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9BB1E608-B247-4D1A-9413-B555FEA51C18}" revIDLastSave="0" xr10:uidLastSave="{00000000-0000-0000-0000-000000000000}"/>
  <bookViews>
    <workbookView xr2:uid="{89210607-8A7B-46FF-9687-ACC2D515FF5E}" windowHeight="15720" windowWidth="29040" xWindow="-120" yWindow="-120"/>
  </bookViews>
  <sheets>
    <sheet r:id="rId1" name="別紙１－３ " sheetId="31"/>
    <sheet r:id="rId2" name="備考（1－3）" sheetId="2"/>
    <sheet r:id="rId3" name="別紙5" sheetId="3"/>
    <sheet r:id="rId4" name="別紙5－2" sheetId="4"/>
    <sheet r:id="rId5" name="別紙7" sheetId="5"/>
    <sheet r:id="rId6" name="別紙7－2" sheetId="6"/>
    <sheet r:id="rId7" name="別紙12-2" sheetId="7"/>
    <sheet r:id="rId8" name="別紙14－3" sheetId="8"/>
    <sheet r:id="rId9" name="別紙14－5" sheetId="9"/>
    <sheet r:id="rId10" name="別紙14－6" sheetId="10"/>
    <sheet r:id="rId11" name="別紙16" sheetId="11"/>
    <sheet r:id="rId12" name="別紙17" sheetId="12"/>
    <sheet r:id="rId13" name="別紙18" sheetId="13"/>
    <sheet r:id="rId14" name="別紙21" sheetId="14"/>
    <sheet r:id="rId15" name="別紙22" sheetId="15"/>
    <sheet r:id="rId16" name="別紙22ー２" sheetId="16"/>
    <sheet r:id="rId17" name="別紙23" sheetId="17"/>
    <sheet r:id="rId18" name="別紙23-2" sheetId="18"/>
    <sheet r:id="rId19" name="別紙28" sheetId="19"/>
    <sheet r:id="rId20" name="別紙35" sheetId="20"/>
    <sheet r:id="rId21" name="別紙40" sheetId="21"/>
    <sheet r:id="rId22" name="別紙41" sheetId="22"/>
    <sheet r:id="rId23" name="別紙42" sheetId="23"/>
    <sheet r:id="rId24" name="別紙43" sheetId="24"/>
    <sheet r:id="rId25" name="別紙44" sheetId="25"/>
    <sheet r:id="rId26" name="別紙45" sheetId="26"/>
    <sheet r:id="rId27" name="別紙46" sheetId="27"/>
    <sheet r:id="rId28" name="別紙47" sheetId="28"/>
    <sheet r:id="rId29" name="別紙48" sheetId="29"/>
    <sheet r:id="rId30" name="別紙48-2" sheetId="30"/>
  </sheets>
  <externalReferences>
    <externalReference r:id="rId31"/>
    <externalReference r:id="rId32"/>
    <externalReference r:id="rId33"/>
    <externalReference r:id="rId34"/>
  </externalReferences>
  <definedNames>
    <definedName localSheetId="0" name="ｋ">#REF!</definedName>
    <definedName localSheetId="25" name="ｋ">#N/A</definedName>
    <definedName localSheetId="26" name="ｋ">#N/A</definedName>
    <definedName localSheetId="27" name="ｋ">#N/A</definedName>
    <definedName localSheetId="28" name="ｋ">#N/A</definedName>
    <definedName localSheetId="29" name="ｋ">#N/A</definedName>
    <definedName name="ｋ">#N/A</definedName>
    <definedName localSheetId="1" name="_xlnm.Print_Area">'備考（1－3）'!$A$1:$I$44</definedName>
    <definedName localSheetId="6" name="_xlnm.Print_Area">'別紙12-2'!$A$1:$AE$69</definedName>
    <definedName localSheetId="0" name="_xlnm.Print_Area">'別紙１－３ '!$A$1:$AF$154</definedName>
    <definedName localSheetId="7" name="_xlnm.Print_Area">'別紙14－3'!$A$1:$AD$48</definedName>
    <definedName localSheetId="8" name="_xlnm.Print_Area">'別紙14－5'!$A$1:$AD$60</definedName>
    <definedName localSheetId="9" name="_xlnm.Print_Area">'別紙14－6'!$A$1:$AD$58</definedName>
    <definedName localSheetId="10" name="_xlnm.Print_Area">別紙16!$A$1:$AF$114</definedName>
    <definedName localSheetId="11" name="_xlnm.Print_Area">別紙17!$A$1:$Z$44</definedName>
    <definedName localSheetId="12" name="_xlnm.Print_Area">別紙18!$A$1:$Z$26</definedName>
    <definedName localSheetId="13" name="_xlnm.Print_Area">別紙21!$A$1:$Y$29</definedName>
    <definedName localSheetId="14" name="_xlnm.Print_Area">別紙22!$A$1:$Y$31</definedName>
    <definedName localSheetId="15" name="_xlnm.Print_Area">別紙22ー２!$A$1:$W$47</definedName>
    <definedName localSheetId="16" name="_xlnm.Print_Area">別紙23!$A$1:$AB$37</definedName>
    <definedName localSheetId="17" name="_xlnm.Print_Area">'別紙23-2'!$A$1:$W$48</definedName>
    <definedName localSheetId="18" name="_xlnm.Print_Area">#N/A</definedName>
    <definedName localSheetId="19" name="_xlnm.Print_Area">別紙35!$A$1:$AH$51</definedName>
    <definedName localSheetId="20" name="_xlnm.Print_Area">別紙40!$A$1:$AF$59</definedName>
    <definedName localSheetId="21" name="_xlnm.Print_Area">別紙41!$A$1:$AE$37</definedName>
    <definedName localSheetId="22" name="_xlnm.Print_Area">別紙42!$A$1:$Y$60</definedName>
    <definedName localSheetId="23" name="_xlnm.Print_Area">別紙43!$A$1:$Z$35</definedName>
    <definedName localSheetId="24" name="_xlnm.Print_Area">別紙44!$A$1:$AF$54</definedName>
    <definedName localSheetId="25" name="_xlnm.Print_Area">別紙45!$A$1:$AC$32</definedName>
    <definedName localSheetId="26" name="_xlnm.Print_Area">別紙46!$A$1:$Z$53</definedName>
    <definedName localSheetId="27" name="_xlnm.Print_Area">別紙47!$A$1:$Y$25</definedName>
    <definedName localSheetId="28" name="_xlnm.Print_Area">別紙48!$A$1:$Y$34</definedName>
    <definedName localSheetId="29" name="_xlnm.Print_Area">'別紙48-2'!$A$1:$Y$29</definedName>
    <definedName localSheetId="2" name="_xlnm.Print_Area">別紙5!$A$1:$AF$48</definedName>
    <definedName localSheetId="3" name="_xlnm.Print_Area">'別紙5－2'!$A$1:$AF$58</definedName>
    <definedName localSheetId="4" name="_xlnm.Print_Area">別紙7!$A$1:$AI$61</definedName>
    <definedName localSheetId="5" name="_xlnm.Print_Area">'別紙7－2'!$A$1:$X$85</definedName>
    <definedName name="サービス種別">[1]サービス種類一覧!$B$4:$B$20</definedName>
    <definedName name="サービス種類">[2]サービス種類一覧!$C$4:$C$20</definedName>
    <definedName localSheetId="0" name="サービス名">#REF!</definedName>
    <definedName localSheetId="22" name="サービス名">#N/A</definedName>
    <definedName localSheetId="25" name="サービス名">#N/A</definedName>
    <definedName localSheetId="26" name="サービス名">#N/A</definedName>
    <definedName localSheetId="27" name="サービス名">#N/A</definedName>
    <definedName localSheetId="28" name="サービス名">#N/A</definedName>
    <definedName localSheetId="29" name="サービス名">#N/A</definedName>
    <definedName name="サービス名">#N/A</definedName>
    <definedName localSheetId="0" name="サービス名称">#REF!</definedName>
    <definedName localSheetId="22" name="サービス名称">#N/A</definedName>
    <definedName localSheetId="25" name="サービス名称">#N/A</definedName>
    <definedName localSheetId="26" name="サービス名称">#N/A</definedName>
    <definedName localSheetId="27" name="サービス名称">#N/A</definedName>
    <definedName localSheetId="28" name="サービス名称">#N/A</definedName>
    <definedName localSheetId="29" name="サービス名称">#N/A</definedName>
    <definedName name="サービス名称">#N/A</definedName>
    <definedName localSheetId="0" name="だだ">#REF!</definedName>
    <definedName localSheetId="26" name="だだ">#N/A</definedName>
    <definedName localSheetId="27" name="だだ">#N/A</definedName>
    <definedName localSheetId="28" name="だだ">#N/A</definedName>
    <definedName localSheetId="29" name="だだ">#N/A</definedName>
    <definedName name="だだ">#N/A</definedName>
    <definedName localSheetId="0" name="っっｋ">#REF!</definedName>
    <definedName name="っっｋ">#N/A</definedName>
    <definedName localSheetId="0" name="っっっっｌ">#REF!</definedName>
    <definedName name="っっっっｌ">#N/A</definedName>
    <definedName localSheetId="0" name="確認">#REF!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21" l="1"/>
  <c r="T21" i="21"/>
  <c r="M36" i="18"/>
  <c r="M37" i="18" s="1"/>
  <c r="F36" i="18"/>
  <c r="F37" i="18" s="1"/>
  <c r="U37" i="18" s="1"/>
  <c r="M29" i="18"/>
  <c r="M28" i="18"/>
  <c r="F28" i="18"/>
  <c r="F29" i="18" s="1"/>
  <c r="U29" i="18" s="1"/>
  <c r="R30" i="17"/>
  <c r="R20" i="17"/>
  <c r="U37" i="16"/>
  <c r="F37" i="16"/>
  <c r="M36" i="16"/>
  <c r="M37" i="16" s="1"/>
  <c r="F36" i="16"/>
  <c r="F29" i="16"/>
  <c r="U29" i="16" s="1"/>
  <c r="M28" i="16"/>
  <c r="M29" i="16" s="1"/>
  <c r="F28" i="16"/>
  <c r="U24" i="7"/>
  <c r="T24" i="7"/>
  <c r="P53" i="6"/>
  <c r="P54" i="6" s="1"/>
  <c r="M53" i="6"/>
  <c r="M54" i="6" s="1"/>
  <c r="P55" i="6" s="1"/>
  <c r="E51" i="6"/>
  <c r="P50" i="6"/>
  <c r="M50" i="6"/>
  <c r="E50" i="6"/>
  <c r="E49" i="6"/>
  <c r="P48" i="6"/>
  <c r="M48" i="6"/>
  <c r="E48" i="6"/>
  <c r="E47" i="6"/>
  <c r="P46" i="6"/>
  <c r="M46" i="6"/>
  <c r="E46" i="6"/>
  <c r="P45" i="6"/>
  <c r="M45" i="6"/>
  <c r="J41" i="6"/>
  <c r="E37" i="6"/>
  <c r="P36" i="6"/>
  <c r="M36" i="6"/>
  <c r="E36" i="6"/>
  <c r="E35" i="6"/>
  <c r="P34" i="6"/>
  <c r="M34" i="6"/>
  <c r="E34" i="6"/>
  <c r="E33" i="6"/>
  <c r="P32" i="6"/>
  <c r="M32" i="6"/>
  <c r="E32" i="6"/>
  <c r="E31" i="6"/>
  <c r="P30" i="6"/>
  <c r="M30" i="6"/>
  <c r="E30" i="6"/>
  <c r="E29" i="6"/>
  <c r="P28" i="6"/>
  <c r="M28" i="6"/>
  <c r="E28" i="6"/>
  <c r="E27" i="6"/>
  <c r="P26" i="6"/>
  <c r="M26" i="6"/>
  <c r="E26" i="6"/>
  <c r="E25" i="6"/>
  <c r="P24" i="6"/>
  <c r="M24" i="6"/>
  <c r="E24" i="6"/>
  <c r="E23" i="6"/>
  <c r="P22" i="6"/>
  <c r="M22" i="6"/>
  <c r="E22" i="6"/>
  <c r="E21" i="6"/>
  <c r="P20" i="6"/>
  <c r="M20" i="6"/>
  <c r="E20" i="6"/>
  <c r="E19" i="6"/>
  <c r="P18" i="6"/>
  <c r="M18" i="6"/>
  <c r="E18" i="6"/>
  <c r="E17" i="6"/>
  <c r="P16" i="6"/>
  <c r="P39" i="6" s="1"/>
  <c r="P40" i="6" s="1"/>
  <c r="M16" i="6"/>
  <c r="M39" i="6" s="1"/>
  <c r="M40" i="6" s="1"/>
  <c r="P41" i="6" s="1"/>
  <c r="E16" i="6"/>
  <c r="P15" i="6"/>
  <c r="M15" i="6"/>
  <c r="J55" i="6" s="1"/>
</calcChain>
</file>

<file path=xl/sharedStrings.xml><?xml version="1.0" encoding="utf-8"?>
<sst xmlns="http://schemas.openxmlformats.org/spreadsheetml/2006/main" count="3340" uniqueCount="961">
  <si>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</si>
  <si>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</si>
  <si>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</si>
  <si>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</si>
  <si>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</si>
  <si>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</si>
  <si>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</si>
  <si>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</si>
  <si>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</si>
  <si>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</si>
  <si>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</si>
  <si>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</si>
  <si>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</si>
  <si>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</si>
  <si>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</si>
  <si>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</si>
  <si>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</si>
  <si>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</si>
  <si>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</si>
  <si>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</si>
  <si>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</si>
  <si>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該当</t>
  </si>
  <si>
    <t>特別管理体制</t>
  </si>
  <si>
    <t>１ 対応不可</t>
    <rPh sb="2" eb="4">
      <t>タイオウ</t>
    </rPh>
    <rPh sb="4" eb="6">
      <t>フカ</t>
    </rPh>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</si>
  <si>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</si>
  <si>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</si>
  <si>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</si>
  <si>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</si>
  <si>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９ 加算Ⅲ</t>
  </si>
  <si>
    <t>Ａ 加算Ⅳ</t>
  </si>
  <si>
    <t>１　Ⅰ型</t>
  </si>
  <si>
    <t>２　Ⅱ型</t>
  </si>
  <si>
    <t>６ 加算Ⅰ（イの場合）</t>
    <rPh sb="8" eb="10">
      <t>バアイ</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</si>
  <si>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</si>
  <si>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</si>
  <si>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</si>
  <si>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</si>
  <si>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</si>
  <si>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</si>
  <si>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</si>
  <si>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</si>
  <si>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</si>
  <si>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</si>
  <si>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</si>
  <si>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重度者ケア体制加算</t>
    <rPh sb="0" eb="2">
      <t>ジュウド</t>
    </rPh>
    <rPh sb="2" eb="3">
      <t>シャ</t>
    </rPh>
    <rPh sb="5" eb="7">
      <t>タイセイ</t>
    </rPh>
    <rPh sb="7" eb="9">
      <t>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</si>
  <si>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</si>
  <si>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</si>
  <si>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</si>
  <si>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</si>
  <si>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</si>
  <si>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</si>
  <si>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</si>
  <si>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訪問体制強化加算</t>
    <rPh sb="0" eb="2">
      <t>ホウモン</t>
    </rPh>
    <rPh sb="2" eb="4">
      <t>タイセイ</t>
    </rPh>
    <rPh sb="4" eb="6">
      <t>キョウカ</t>
    </rPh>
    <rPh sb="6" eb="8">
      <t>カサン</t>
    </rPh>
    <phoneticPr fontId="2"/>
  </si>
  <si>
    <t>　　居宅介護事業所</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</si>
  <si>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</si>
  <si>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</si>
  <si>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</si>
  <si>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</si>
  <si>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</si>
  <si>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</si>
  <si>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</si>
  <si>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</si>
  <si>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</si>
  <si>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</si>
  <si>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医療連携体制加算Ⅱ</t>
    <rPh sb="6" eb="8">
      <t>カサン</t>
    </rPh>
    <phoneticPr fontId="2"/>
  </si>
  <si>
    <t>３　 サテライト型Ⅰ型</t>
  </si>
  <si>
    <t>４ 　サテライト型Ⅱ型</t>
  </si>
  <si>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</si>
  <si>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</si>
  <si>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</si>
  <si>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</si>
  <si>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１　看護小規模多機能型居宅介護事業所</t>
  </si>
  <si>
    <t>専門管理加算</t>
    <rPh sb="0" eb="2">
      <t>センモン</t>
    </rPh>
    <rPh sb="2" eb="4">
      <t>カンリ</t>
    </rPh>
    <rPh sb="4" eb="6">
      <t>カサン</t>
    </rPh>
    <phoneticPr fontId="8"/>
  </si>
  <si>
    <t>２　サテライト型看護小規模多機能型</t>
  </si>
  <si>
    <t>遠隔死亡診断補助加算</t>
    <rPh sb="0" eb="2">
      <t>エンカク</t>
    </rPh>
    <rPh sb="2" eb="4">
      <t>シボウ</t>
    </rPh>
    <rPh sb="4" eb="6">
      <t>シンダン</t>
    </rPh>
    <rPh sb="6" eb="8">
      <t>ホジョ</t>
    </rPh>
    <rPh sb="8" eb="10">
      <t>カサン</t>
    </rPh>
    <phoneticPr fontId="8"/>
  </si>
  <si>
    <t>看護体制強化加算</t>
    <rPh sb="0" eb="2">
      <t>カンゴ</t>
    </rPh>
    <rPh sb="2" eb="4">
      <t>タイセイ</t>
    </rPh>
    <rPh sb="4" eb="6">
      <t>キョウカ</t>
    </rPh>
    <rPh sb="6" eb="8">
      <t>カサン</t>
    </rPh>
    <phoneticPr fontId="2"/>
  </si>
  <si>
    <t>利用者の入院期間中の体制</t>
    <rPh sb="0" eb="3">
      <t>リヨウシャ</t>
    </rPh>
    <rPh sb="4" eb="6">
      <t>ニュウイン</t>
    </rPh>
    <rPh sb="6" eb="9">
      <t>キカンチュウ</t>
    </rPh>
    <rPh sb="10" eb="12">
      <t>タイセイ</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</si>
  <si>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</si>
  <si>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</si>
  <si>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</si>
  <si>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</si>
  <si>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</si>
  <si>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</si>
  <si>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</si>
  <si>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</si>
  <si>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</si>
  <si>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</si>
  <si>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</si>
  <si>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</si>
  <si>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</si>
  <si>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</si>
  <si>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</si>
  <si>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</si>
  <si>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</si>
  <si>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</si>
  <si>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</si>
  <si>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</si>
  <si>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</si>
  <si>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</si>
  <si>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</si>
  <si>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</si>
  <si>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</si>
  <si>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</si>
  <si>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</si>
  <si>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</si>
  <si>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</si>
  <si>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</si>
  <si>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</si>
  <si>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</si>
  <si>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</si>
  <si>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</si>
  <si>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</si>
  <si>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</si>
  <si>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</si>
  <si>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</si>
  <si>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</si>
  <si>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</si>
  <si>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（別紙５）</t>
  </si>
  <si>
    <t>令和</t>
    <rPh sb="0" eb="2">
      <t>レイワ</t>
    </rPh>
    <phoneticPr fontId="2"/>
  </si>
  <si>
    <t>年</t>
    <rPh sb="0" eb="1">
      <t>ネン</t>
    </rPh>
    <phoneticPr fontId="2"/>
  </si>
  <si>
    <t>月</t>
    <rPh sb="0" eb="1">
      <t>ゲツ</t>
    </rPh>
    <phoneticPr fontId="2"/>
  </si>
  <si>
    <t>日</t>
    <rPh sb="0" eb="1">
      <t>ヒ</t>
    </rPh>
    <phoneticPr fontId="2"/>
  </si>
  <si>
    <t>知事</t>
    <rPh sb="0" eb="2">
      <t>チジ</t>
    </rPh>
    <phoneticPr fontId="2"/>
  </si>
  <si>
    <t>殿</t>
    <rPh sb="0" eb="1">
      <t>ドノ</t>
    </rPh>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</si>
  <si>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</si>
  <si>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</si>
  <si>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</si>
  <si>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</si>
  <si>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</si>
  <si>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</si>
  <si>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</si>
  <si>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訪問介護</t>
  </si>
  <si>
    <t>（例）10</t>
    <rPh sb="1" eb="2">
      <t>レイ</t>
    </rPh>
    <phoneticPr fontId="2"/>
  </si>
  <si>
    <t>％</t>
  </si>
  <si>
    <t>　（例）毎日　午後２時から午後４時まで</t>
    <rPh sb="2" eb="3">
      <t>レイ</t>
    </rPh>
    <rPh sb="4" eb="6">
      <t>マイニチ</t>
    </rPh>
    <rPh sb="7" eb="9">
      <t>ゴゴ</t>
    </rPh>
    <rPh sb="10" eb="11">
      <t>ジ</t>
    </rPh>
    <rPh sb="13" eb="15">
      <t>ゴゴ</t>
    </rPh>
    <rPh sb="16" eb="17">
      <t>ジ</t>
    </rPh>
    <phoneticPr fontId="2"/>
  </si>
  <si>
    <t>訪問入浴介護</t>
  </si>
  <si>
    <t>通所介護</t>
  </si>
  <si>
    <t>短期入所生活介護</t>
  </si>
  <si>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</si>
  <si>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</si>
  <si>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介護予防訪問入浴介護</t>
    <rPh sb="0" eb="2">
      <t>カイゴ</t>
    </rPh>
    <rPh sb="2" eb="4">
      <t>ヨボウ</t>
    </rPh>
    <phoneticPr fontId="2"/>
  </si>
  <si>
    <t>介護予防短期入所生活介護</t>
    <rPh sb="0" eb="2">
      <t>カイゴ</t>
    </rPh>
    <rPh sb="2" eb="4">
      <t>ヨボウ</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</si>
  <si>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</si>
  <si>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</si>
  <si>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</si>
  <si>
    <t>　2　適用開始年月日</t>
    <rPh sb="3" eb="5">
      <t>テキヨウ</t>
    </rPh>
    <rPh sb="5" eb="7">
      <t>カイシ</t>
    </rPh>
    <rPh sb="7" eb="10">
      <t>ネンガッピ</t>
    </rPh>
    <phoneticPr fontId="2"/>
  </si>
  <si>
    <t>月</t>
    <rPh sb="0" eb="1">
      <t>ガツ</t>
    </rPh>
    <phoneticPr fontId="2"/>
  </si>
  <si>
    <t>日</t>
    <rPh sb="0" eb="1">
      <t>ニチ</t>
    </rPh>
    <phoneticPr fontId="2"/>
  </si>
  <si>
    <t>（別紙５ー２）</t>
  </si>
  <si>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</si>
  <si>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</si>
  <si>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</si>
  <si>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</si>
  <si>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</si>
  <si>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</si>
  <si>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</si>
  <si>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</si>
  <si>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</si>
  <si>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</si>
  <si>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</si>
  <si>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</si>
  <si>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</si>
  <si>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</si>
  <si>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</si>
  <si>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</si>
  <si>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</si>
  <si>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</si>
  <si>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</si>
  <si>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</si>
  <si>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</si>
  <si>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</si>
  <si>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</si>
  <si>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</si>
  <si>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</si>
  <si>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</si>
  <si>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</si>
  <si>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</si>
  <si>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</si>
  <si>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2"/>
  </si>
  <si>
    <t>＊</t>
  </si>
  <si>
    <t>（記載例―1）</t>
  </si>
  <si>
    <t>①</t>
  </si>
  <si>
    <t>③</t>
  </si>
  <si>
    <t>②</t>
  </si>
  <si>
    <t>④</t>
  </si>
  <si>
    <t>（記載例―2）</t>
  </si>
  <si>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</si>
  <si>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</si>
  <si>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</si>
  <si>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</si>
  <si>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</si>
  <si>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</si>
  <si>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</si>
  <si>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</si>
  <si>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</si>
  <si>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</si>
  <si>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</si>
  <si>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</si>
  <si>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</si>
  <si>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</si>
  <si>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</si>
  <si>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</si>
  <si>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</si>
  <si>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</si>
  <si>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</si>
  <si>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</si>
  <si>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</si>
  <si>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</si>
  <si>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</si>
  <si>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</si>
  <si>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</si>
  <si>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</si>
  <si>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</si>
  <si>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</si>
  <si>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</si>
  <si>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</si>
  <si>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</si>
  <si>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</si>
  <si>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</si>
  <si>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</si>
  <si>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</si>
  <si>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</si>
  <si>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</si>
  <si>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</si>
  <si>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</si>
  <si>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</si>
  <si>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</si>
  <si>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</si>
  <si>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</si>
  <si>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</si>
  <si>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</si>
  <si>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</si>
  <si>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</si>
  <si>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</si>
  <si>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</si>
  <si>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</si>
  <si>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</si>
  <si>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</si>
  <si>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</si>
  <si>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</si>
  <si>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</si>
  <si>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</si>
  <si>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</si>
  <si>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</si>
  <si>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</si>
  <si>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</si>
  <si>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</si>
  <si>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</si>
  <si>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</si>
  <si>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</si>
  <si>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</si>
  <si>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</si>
  <si>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</si>
  <si>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</si>
  <si>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</si>
  <si>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</si>
  <si>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</si>
  <si>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</si>
  <si>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</si>
  <si>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</si>
  <si>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</si>
  <si>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</si>
  <si>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</si>
  <si>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</si>
  <si>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</si>
  <si>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</si>
  <si>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</si>
  <si>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</si>
  <si>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</si>
  <si>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</si>
  <si>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</si>
  <si>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</si>
  <si>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</si>
  <si>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</si>
  <si>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</si>
  <si>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</si>
  <si>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</si>
  <si>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</si>
  <si>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</si>
  <si>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</si>
  <si>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</si>
  <si>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</si>
  <si>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</si>
  <si>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</si>
  <si>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</si>
  <si>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</si>
  <si>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</si>
  <si>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</si>
  <si>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（別紙12-２）</t>
  </si>
  <si>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</si>
  <si>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</si>
  <si>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事 業 所 名</t>
  </si>
  <si>
    <t>異動等区分</t>
  </si>
  <si>
    <t>１　新規</t>
  </si>
  <si>
    <t>２　変更</t>
  </si>
  <si>
    <t>３　終了</t>
  </si>
  <si>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</si>
  <si>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</si>
  <si>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</si>
  <si>
    <t>３（介護予防）特定施設入居者生活介護　</t>
    <rPh sb="2" eb="4">
      <t>カイゴ</t>
    </rPh>
    <rPh sb="4" eb="6">
      <t>ヨボウ</t>
    </rPh>
    <phoneticPr fontId="2"/>
  </si>
  <si>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</si>
  <si>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</si>
  <si>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</si>
  <si>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</si>
  <si>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</si>
  <si>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</si>
  <si>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</si>
  <si>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</si>
  <si>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２　認知症専門ケア加算（Ⅱ）</t>
  </si>
  <si>
    <t>有</t>
    <rPh sb="0" eb="1">
      <t>ア</t>
    </rPh>
    <phoneticPr fontId="2"/>
  </si>
  <si>
    <t>・</t>
  </si>
  <si>
    <t>無</t>
    <rPh sb="0" eb="1">
      <t>ナ</t>
    </rPh>
    <phoneticPr fontId="2"/>
  </si>
  <si>
    <t>１．認知症専門ケア加算（Ⅰ）に係る届出内容</t>
    <rPh sb="15" eb="16">
      <t>カカ</t>
    </rPh>
    <rPh sb="17" eb="18">
      <t>トド</t>
    </rPh>
    <rPh sb="18" eb="19">
      <t>デ</t>
    </rPh>
    <rPh sb="19" eb="21">
      <t>ナイヨウ</t>
    </rPh>
    <phoneticPr fontId="2"/>
  </si>
  <si>
    <t>(1)</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</si>
  <si>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</si>
  <si>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</si>
  <si>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</si>
  <si>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</si>
  <si>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</si>
  <si>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</si>
  <si>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</si>
  <si>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</si>
  <si>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</si>
  <si>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</si>
  <si>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</si>
  <si>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</si>
  <si>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</si>
  <si>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</si>
  <si>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</si>
  <si>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</si>
  <si>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</si>
  <si>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</si>
  <si>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</si>
  <si>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</si>
  <si>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</si>
  <si>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</si>
  <si>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</si>
  <si>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</si>
  <si>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</si>
  <si>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</si>
  <si>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</si>
  <si>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</si>
  <si>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</si>
  <si>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</si>
  <si>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</si>
  <si>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</si>
  <si>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2"/>
  </si>
  <si>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</si>
  <si>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</si>
  <si>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</si>
  <si>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</si>
  <si>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</si>
  <si>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</si>
  <si>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</si>
  <si>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</si>
  <si>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</si>
  <si>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</si>
  <si>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</si>
  <si>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</si>
  <si>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</si>
  <si>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</si>
  <si>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</si>
  <si>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</si>
  <si>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</si>
  <si>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</si>
  <si>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</si>
  <si>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</si>
  <si>
    <t>とになる。</t>
  </si>
  <si>
    <t>（別紙１4－３）</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</si>
  <si>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</si>
  <si>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</si>
  <si>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事 業 所 名</t>
  </si>
  <si>
    <t>2　異 動 区 分</t>
    <rPh sb="2" eb="3">
      <t>イ</t>
    </rPh>
    <rPh sb="4" eb="5">
      <t>ドウ</t>
    </rPh>
    <rPh sb="6" eb="7">
      <t>ク</t>
    </rPh>
    <rPh sb="8" eb="9">
      <t>ブン</t>
    </rPh>
    <phoneticPr fontId="2"/>
  </si>
  <si>
    <t>1　新規</t>
  </si>
  <si>
    <t>2　変更</t>
  </si>
  <si>
    <t>3　終了</t>
  </si>
  <si>
    <t>3　施 設 種 別</t>
    <rPh sb="2" eb="3">
      <t>シ</t>
    </rPh>
    <rPh sb="4" eb="5">
      <t>セツ</t>
    </rPh>
    <rPh sb="6" eb="7">
      <t>シュ</t>
    </rPh>
    <rPh sb="8" eb="9">
      <t>ベツ</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</si>
  <si>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</si>
  <si>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</si>
  <si>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</si>
  <si>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</si>
  <si>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</si>
  <si>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</si>
  <si>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</si>
  <si>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</si>
  <si>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</si>
  <si>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</si>
  <si>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</si>
  <si>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</si>
  <si>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</si>
  <si>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</si>
  <si>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</si>
  <si>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</si>
  <si>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</si>
  <si>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</si>
  <si>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</si>
  <si>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</si>
  <si>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</si>
  <si>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</si>
  <si>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</si>
  <si>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</si>
  <si>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</si>
  <si>
    <t>要件を満たすことが分かる根拠書類を準備し、指定権者からの求めがあった場合には、速やかに提出すること。</t>
  </si>
  <si>
    <t>（別紙14－5）</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</si>
  <si>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</si>
  <si>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</si>
  <si>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</si>
  <si>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</si>
  <si>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</si>
  <si>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</si>
  <si>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</si>
  <si>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</si>
  <si>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</si>
  <si>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</si>
  <si>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　　※介護福祉士等の状況、常勤職員の状況、勤続年数の状況のうち、いずれか１つを満たすこと。</t>
  </si>
  <si>
    <t>常勤職員の
状況</t>
    <rPh sb="0" eb="2">
      <t>ジョウキン</t>
    </rPh>
    <rPh sb="2" eb="4">
      <t>ショクイン</t>
    </rPh>
    <rPh sb="6" eb="8">
      <t>ジョウキョウ</t>
    </rPh>
    <phoneticPr fontId="2"/>
  </si>
  <si>
    <t>①に占める②の割合が60％以上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</si>
  <si>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</si>
  <si>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</si>
  <si>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従業者の総数（常勤換算）</t>
    <rPh sb="0" eb="3">
      <t>ジュウギョウシャ</t>
    </rPh>
    <rPh sb="2" eb="3">
      <t>モノ</t>
    </rPh>
    <rPh sb="4" eb="6">
      <t>ソウスウ</t>
    </rPh>
    <rPh sb="7" eb="9">
      <t>ジョウキン</t>
    </rPh>
    <rPh sb="9" eb="11">
      <t>カンサン</t>
    </rPh>
    <phoneticPr fontId="2"/>
  </si>
  <si>
    <t>①のうち勤続年数７年以上の者の総数
　（常勤換算）</t>
  </si>
  <si>
    <t>備考１</t>
    <rPh sb="0" eb="2">
      <t>ビコウ</t>
    </rPh>
    <phoneticPr fontId="2"/>
  </si>
  <si>
    <t>備考２</t>
    <rPh sb="0" eb="2">
      <t>ビコウ</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</si>
  <si>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</si>
  <si>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</si>
  <si>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</si>
  <si>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</si>
  <si>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</si>
  <si>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</si>
  <si>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</si>
  <si>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※（介護予防）特定施設入居者生活介護、地域密着型特定施設入居者生活介護は記載</t>
    <rPh sb="37" eb="39">
      <t>キサイ</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</si>
  <si>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</si>
  <si>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xml:space="preserve"> 　　※介護福祉士等の状況、常勤職員の状況、勤続年数の状況のうち、いずれか１つを満たすこと。</t>
  </si>
  <si>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</si>
  <si>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</si>
  <si>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①のうち勤続年数７年以上の者の総数
（常勤換算）</t>
  </si>
  <si>
    <t>（別紙16）</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</si>
  <si>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</si>
  <si>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</si>
  <si>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</si>
  <si>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</si>
  <si>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</si>
  <si>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</si>
  <si>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rPh sb="2" eb="5">
      <t>キンキュウジ</t>
    </rPh>
    <rPh sb="5" eb="7">
      <t>タイオウ</t>
    </rPh>
    <rPh sb="7" eb="9">
      <t>カサン</t>
    </rPh>
    <phoneticPr fontId="2"/>
  </si>
  <si>
    <t>3　特別管理加算に係る体制</t>
  </si>
  <si>
    <t>4　ターミナルケア体制</t>
  </si>
  <si>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</si>
  <si>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</si>
  <si>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</si>
  <si>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</si>
  <si>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</si>
  <si>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</si>
  <si>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</si>
  <si>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</si>
  <si>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</si>
  <si>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</si>
  <si>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</si>
  <si>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</si>
  <si>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</si>
  <si>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</si>
  <si>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</si>
  <si>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</si>
  <si>
    <t>③　連絡先電話番号</t>
  </si>
  <si>
    <t>（</t>
  </si>
  <si>
    <t>）</t>
  </si>
  <si>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</si>
  <si>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</si>
  <si>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</si>
  <si>
    <t>マニュアル添付</t>
    <rPh sb="5" eb="7">
      <t>テンプ</t>
    </rPh>
    <phoneticPr fontId="2"/>
  </si>
  <si>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</si>
  <si>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</si>
  <si>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</si>
  <si>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</si>
  <si>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</si>
  <si>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</si>
  <si>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</si>
  <si>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</si>
  <si>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</si>
  <si>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</si>
  <si>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</si>
  <si>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</si>
  <si>
    <t>②　夜間対応に係る勤務の連続回数が２連続（２回）まで</t>
    <rPh sb="9" eb="11">
      <t>キンム</t>
    </rPh>
    <rPh sb="14" eb="16">
      <t>カイスウ</t>
    </rPh>
    <rPh sb="18" eb="20">
      <t>レンゾク</t>
    </rPh>
    <phoneticPr fontId="2"/>
  </si>
  <si>
    <t>③　夜間対応後の暦日の休日確保</t>
  </si>
  <si>
    <t>④　夜間勤務のニーズを踏まえた勤務体制の工夫</t>
  </si>
  <si>
    <t>⑤　ICT、AI、IoT等の活用による業務負担軽減</t>
    <rPh sb="12" eb="13">
      <t>トウ</t>
    </rPh>
    <phoneticPr fontId="2"/>
  </si>
  <si>
    <t>⑥　電話等による連絡及び相談を担当する者に対する支援体制の確保</t>
  </si>
  <si>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</si>
  <si>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</si>
  <si>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</si>
  <si>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</si>
  <si>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</si>
  <si>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</si>
  <si>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</si>
  <si>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</si>
  <si>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</si>
  <si>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rPh sb="9" eb="11">
      <t>タイセイ</t>
    </rPh>
    <rPh sb="14" eb="16">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</si>
  <si>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</si>
  <si>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</si>
  <si>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</si>
  <si>
    <t>専門管理加算に係る届出書</t>
    <rPh sb="0" eb="2">
      <t>センモン</t>
    </rPh>
    <rPh sb="2" eb="4">
      <t>カンリ</t>
    </rPh>
    <rPh sb="4" eb="6">
      <t>カサン</t>
    </rPh>
    <rPh sb="7" eb="8">
      <t>カカ</t>
    </rPh>
    <rPh sb="9" eb="12">
      <t>トドケデショ</t>
    </rPh>
    <phoneticPr fontId="2"/>
  </si>
  <si>
    <t>3　看護小規模多機能型居宅介護事業所</t>
  </si>
  <si>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</si>
  <si>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</si>
  <si>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</si>
  <si>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</si>
  <si>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</si>
  <si>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</si>
  <si>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</si>
  <si>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</si>
  <si>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</si>
  <si>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</si>
  <si>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</si>
  <si>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</si>
  <si>
    <t>　　敷いている場合について提出してください。</t>
  </si>
  <si>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</si>
  <si>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</si>
  <si>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</si>
  <si>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</si>
  <si>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</si>
  <si>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</si>
  <si>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</si>
  <si>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</si>
  <si>
    <t>氏名等を記載した一覧でも可）を添付すること。</t>
    <rPh sb="4" eb="6">
      <t>キサイ</t>
    </rPh>
    <rPh sb="8" eb="10">
      <t>イチラン</t>
    </rPh>
    <rPh sb="12" eb="13">
      <t>カ</t>
    </rPh>
    <rPh sb="15" eb="17">
      <t>テンプ</t>
    </rPh>
    <phoneticPr fontId="2"/>
  </si>
  <si>
    <t>（別紙21）</t>
  </si>
  <si>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</si>
  <si>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</si>
  <si>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</si>
  <si>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</si>
  <si>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</si>
  <si>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</si>
  <si>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</si>
  <si>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</si>
  <si>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</si>
  <si>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</si>
  <si>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</si>
  <si>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</si>
  <si>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</si>
  <si>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</si>
  <si>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</si>
  <si>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</si>
  <si>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備考　要件を満たすことが分かる根拠書類を準備し、指定権者からの求めがあった場合には、</t>
  </si>
  <si>
    <t>　　速やかに提出すること。</t>
    <rPh sb="2" eb="3">
      <t>スミ</t>
    </rPh>
    <rPh sb="6" eb="8">
      <t>テイシュツ</t>
    </rPh>
    <phoneticPr fontId="2"/>
  </si>
  <si>
    <t>（別紙22）</t>
  </si>
  <si>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</si>
  <si>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</si>
  <si>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</si>
  <si>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</si>
  <si>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</si>
  <si>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</si>
  <si>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</si>
  <si>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</si>
  <si>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</si>
  <si>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</si>
  <si>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</si>
  <si>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</si>
  <si>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</si>
  <si>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</si>
  <si>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</si>
  <si>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</si>
  <si>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</si>
  <si>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</si>
  <si>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</si>
  <si>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</si>
  <si>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</si>
  <si>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</si>
  <si>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</si>
  <si>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</si>
  <si>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</si>
  <si>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</si>
  <si>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</si>
  <si>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</si>
  <si>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</si>
  <si>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</si>
  <si>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</si>
  <si>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</si>
  <si>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</si>
  <si>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</si>
  <si>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</si>
  <si>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</si>
  <si>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</si>
  <si>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</si>
  <si>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</si>
  <si>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</si>
  <si>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</si>
  <si>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</si>
  <si>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</si>
  <si>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</si>
  <si>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</si>
  <si>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</si>
  <si>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</si>
  <si>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</si>
  <si>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</si>
  <si>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</si>
  <si>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</si>
  <si>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</si>
  <si>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</si>
  <si>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</si>
  <si>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</si>
  <si>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</si>
  <si>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</si>
  <si>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</si>
  <si>
    <r>
      <t>・</t>
    </r>
    <r>
      <rPr>
        <sz val="11"/>
        <rFont val="ＭＳ Ｐゴシック"/>
        <family val="3"/>
        <charset val="128"/>
      </rPr>
      <t>「１．日常生活自立度のランクがⅢ以上の者の割合の算出基準」で、</t>
    </r>
  </si>
  <si>
    <t>（別紙28）</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</si>
  <si>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</si>
  <si>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</si>
  <si>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</si>
  <si>
    <t>施 設 種 別</t>
    <rPh sb="0" eb="1">
      <t>シ</t>
    </rPh>
    <rPh sb="2" eb="3">
      <t>セツ</t>
    </rPh>
    <rPh sb="4" eb="5">
      <t>タネ</t>
    </rPh>
    <rPh sb="6" eb="7">
      <t>ベツ</t>
    </rPh>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</si>
  <si>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</si>
  <si>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</si>
  <si>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</si>
  <si>
    <t>４　小規模多機能型居宅介護</t>
  </si>
  <si>
    <t>５　認知症対応型共同生活介護</t>
  </si>
  <si>
    <t>６　地域密着型特定施設入居者生活介護</t>
    <rPh sb="2" eb="7">
      <t>チイキミッチャクガタ</t>
    </rPh>
    <phoneticPr fontId="2"/>
  </si>
  <si>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</si>
  <si>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</si>
  <si>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</si>
  <si>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</si>
  <si>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</si>
  <si>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</si>
  <si>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</si>
  <si>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</si>
  <si>
    <t>15　介護予防小規模多機能型居宅介護</t>
  </si>
  <si>
    <t>16　介護予防認知症対応型共同生活介護</t>
  </si>
  <si>
    <t>届出区分</t>
    <rPh sb="0" eb="2">
      <t>トドケデ</t>
    </rPh>
    <rPh sb="2" eb="4">
      <t>クブン</t>
    </rPh>
    <phoneticPr fontId="2"/>
  </si>
  <si>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</si>
  <si>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</si>
  <si>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</si>
  <si>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</si>
  <si>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</si>
  <si>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</si>
  <si>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</si>
  <si>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</si>
  <si>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</si>
  <si>
    <t>（導入機器）</t>
    <rPh sb="1" eb="3">
      <t>ドウニュウ</t>
    </rPh>
    <rPh sb="3" eb="5">
      <t>キキ</t>
    </rPh>
    <phoneticPr fontId="2"/>
  </si>
  <si>
    <t>　</t>
  </si>
  <si>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</si>
  <si>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</si>
  <si>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</si>
  <si>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</si>
  <si>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</si>
  <si>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</si>
  <si>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</si>
  <si>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</si>
  <si>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</si>
  <si>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</si>
  <si>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</si>
  <si>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</si>
  <si>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</si>
  <si>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</si>
  <si>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</si>
  <si>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</si>
  <si>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</si>
  <si>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</si>
  <si>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</si>
  <si>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</si>
  <si>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</si>
  <si>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</si>
  <si>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</si>
  <si>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</si>
  <si>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</si>
  <si>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</si>
  <si>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</si>
  <si>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</si>
  <si>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</si>
  <si>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</si>
  <si>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</si>
  <si>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</si>
  <si>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</si>
  <si>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</si>
  <si>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</si>
  <si>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</si>
  <si>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</si>
  <si>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</si>
  <si>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</si>
  <si>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</si>
  <si>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</si>
  <si>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</si>
  <si>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</si>
  <si>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</si>
  <si>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</si>
  <si>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</si>
  <si>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</si>
  <si>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</si>
  <si>
    <t>月</t>
    <rPh sb="0" eb="1">
      <t>ツキ</t>
    </rPh>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</si>
  <si>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</si>
  <si>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</si>
  <si>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</si>
  <si>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</si>
  <si>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</si>
  <si>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</si>
  <si>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備考３</t>
  </si>
  <si>
    <t>高齢者施設等感染対策向上加算（Ⅰ）及び（Ⅱ）は併算定が可能である。</t>
    <rPh sb="17" eb="18">
      <t>オヨ</t>
    </rPh>
    <rPh sb="23" eb="24">
      <t>ヘイ</t>
    </rPh>
    <rPh sb="24" eb="26">
      <t>サンテイ</t>
    </rPh>
    <rPh sb="27" eb="29">
      <t>カノウ</t>
    </rPh>
    <phoneticPr fontId="2"/>
  </si>
  <si>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</si>
  <si>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</si>
  <si>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</si>
  <si>
    <t>研修若しくは訓練を行った医療機関又は地域の医師会のいずれかを記載してください。</t>
    <rPh sb="2" eb="3">
      <t>モ</t>
    </rPh>
    <rPh sb="16" eb="17">
      <t>マタ</t>
    </rPh>
    <rPh sb="30" eb="32">
      <t>キサイ</t>
    </rPh>
    <phoneticPr fontId="2"/>
  </si>
  <si>
    <t>（別紙40）</t>
  </si>
  <si>
    <t>認知症チームケア推進加算に係る届出書</t>
    <rPh sb="13" eb="14">
      <t>カカ</t>
    </rPh>
    <rPh sb="15" eb="18">
      <t>トドケデショ</t>
    </rPh>
    <phoneticPr fontId="2"/>
  </si>
  <si>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</si>
  <si>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</si>
  <si>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</si>
  <si>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</si>
  <si>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</si>
  <si>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</si>
  <si>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</si>
  <si>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</si>
  <si>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</si>
  <si>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</si>
  <si>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</si>
  <si>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</si>
  <si>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</si>
  <si>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</si>
  <si>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</si>
  <si>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</si>
  <si>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</si>
  <si>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</si>
  <si>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</si>
  <si>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</si>
  <si>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</si>
  <si>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</si>
  <si>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</si>
  <si>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</si>
  <si>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</si>
  <si>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</si>
  <si>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t>
    </rPh>
    <rPh sb="20" eb="21">
      <t>トド</t>
    </rPh>
    <rPh sb="21" eb="22">
      <t>デ</t>
    </rPh>
    <rPh sb="22" eb="24">
      <t>ナイヨウ</t>
    </rPh>
    <phoneticPr fontId="2"/>
  </si>
  <si>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</si>
  <si>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</si>
  <si>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</si>
  <si>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</si>
  <si>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</si>
  <si>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</si>
  <si>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</si>
  <si>
    <t>　要件を満たすことが分かる根拠書類を準備し、指定権者からの求めがあった場合には、速やかに提出</t>
  </si>
  <si>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</si>
  <si>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</si>
  <si>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異動区分</t>
    <rPh sb="0" eb="2">
      <t>イドウ</t>
    </rPh>
    <rPh sb="2" eb="4">
      <t>クブン</t>
    </rPh>
    <phoneticPr fontId="2"/>
  </si>
  <si>
    <t>施設種別</t>
    <rPh sb="0" eb="2">
      <t>シセツ</t>
    </rPh>
    <rPh sb="2" eb="4">
      <t>シュベツ</t>
    </rPh>
    <phoneticPr fontId="2"/>
  </si>
  <si>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</si>
  <si>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</si>
  <si>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</si>
  <si>
    <t>４　看護小規模多機能型居宅介護</t>
  </si>
  <si>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</si>
  <si>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</si>
  <si>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</si>
  <si>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</si>
  <si>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</si>
  <si>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</si>
  <si>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看　護　師</t>
  </si>
  <si>
    <t>管 理 栄 養 士</t>
  </si>
  <si>
    <t>介護支援専門員</t>
    <rPh sb="0" eb="2">
      <t>カイゴ</t>
    </rPh>
    <rPh sb="2" eb="4">
      <t>シエン</t>
    </rPh>
    <rPh sb="4" eb="7">
      <t>センモンイン</t>
    </rPh>
    <phoneticPr fontId="2"/>
  </si>
  <si>
    <t>※</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</si>
  <si>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</si>
  <si>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</si>
  <si>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</si>
  <si>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</si>
  <si>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</si>
  <si>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</si>
  <si>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</si>
  <si>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</si>
  <si>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</si>
  <si>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</si>
  <si>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</si>
  <si>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</si>
  <si>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</si>
  <si>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</si>
  <si>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⑤</t>
  </si>
  <si>
    <t>事業所の
特性に
応じて
１つ以上実施している</t>
  </si>
  <si>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</si>
  <si>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</si>
  <si>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</si>
  <si>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</si>
  <si>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</si>
  <si>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</si>
  <si>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</si>
  <si>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</si>
  <si>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</si>
  <si>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</si>
  <si>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</si>
  <si>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</si>
  <si>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⑥</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</si>
  <si>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</si>
  <si>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</si>
  <si>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</si>
  <si>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</si>
  <si>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</si>
  <si>
    <t>（別紙43）</t>
  </si>
  <si>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</si>
  <si>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</si>
  <si>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</si>
  <si>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2"/>
  </si>
  <si>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</si>
  <si>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</si>
  <si>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</si>
  <si>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</si>
  <si>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</si>
  <si>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</si>
  <si>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</si>
  <si>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</si>
  <si>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</si>
  <si>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</si>
  <si>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</si>
  <si>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</si>
  <si>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</si>
  <si>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</si>
  <si>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</si>
  <si>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</si>
  <si>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(4)</t>
  </si>
  <si>
    <t>事業所において介護職員、看護職員ごとの認知症ケアに関する研修計画を作成し、当該計画に従い、研修を実施又は実施を予定している</t>
  </si>
  <si>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</si>
  <si>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</si>
  <si>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</si>
  <si>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</si>
  <si>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</si>
  <si>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</si>
  <si>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</si>
  <si>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</si>
  <si>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</si>
  <si>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</si>
  <si>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</si>
  <si>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</si>
  <si>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</si>
  <si>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</si>
  <si>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</si>
  <si>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</si>
  <si>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</si>
  <si>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</si>
  <si>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</si>
  <si>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</si>
  <si>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</si>
  <si>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</si>
  <si>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</si>
  <si>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</si>
  <si>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</si>
  <si>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</si>
  <si>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</si>
  <si>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</si>
  <si>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</si>
  <si>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</si>
  <si>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</si>
  <si>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</si>
  <si>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</si>
  <si>
    <t>イ</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</si>
  <si>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</si>
  <si>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</si>
  <si>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</si>
  <si>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</si>
  <si>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</si>
  <si>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</si>
  <si>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</si>
  <si>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</si>
  <si>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</si>
  <si>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</si>
  <si>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</si>
  <si>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</si>
  <si>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</si>
  <si>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</si>
  <si>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</si>
  <si>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</si>
  <si>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</si>
  <si>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</si>
  <si>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</si>
  <si>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</si>
  <si>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看取りに関する職員研修を行っている。</t>
    <rPh sb="0" eb="2">
      <t>ミト</t>
    </rPh>
    <rPh sb="4" eb="5">
      <t>カン</t>
    </rPh>
    <rPh sb="7" eb="9">
      <t>ショクイン</t>
    </rPh>
    <rPh sb="9" eb="11">
      <t>ケンシュウ</t>
    </rPh>
    <rPh sb="12" eb="13">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</si>
  <si>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</si>
  <si>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</si>
  <si>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</si>
  <si>
    <t>（別紙48）</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</si>
  <si>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</si>
  <si>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</si>
  <si>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</si>
  <si>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</si>
  <si>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</si>
  <si>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</si>
  <si>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</si>
  <si>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</si>
  <si>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</si>
  <si>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</si>
  <si>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</si>
  <si>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</si>
  <si>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</si>
  <si>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</si>
  <si>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</si>
  <si>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</si>
  <si>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</si>
  <si>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</si>
  <si>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</si>
  <si>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</si>
  <si>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</si>
  <si>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</si>
  <si>
    <t>「病院等」は「病院、診療所若しくは指定訪問看護ステーション」を指す。</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</si>
  <si>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</si>
  <si>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</si>
  <si>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</si>
  <si>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</si>
  <si>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</si>
  <si>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</si>
  <si>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</si>
  <si>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</si>
  <si>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</si>
  <si>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</si>
  <si>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</si>
  <si>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</si>
  <si>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</si>
  <si>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</si>
  <si>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</si>
  <si>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（別紙１－３）</t>
    <phoneticPr fontId="2"/>
  </si>
  <si>
    <t>事 業 所 番 号</t>
    <phoneticPr fontId="2"/>
  </si>
  <si>
    <t>１ なし</t>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</si>
  <si>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</si>
  <si>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</si>
  <si>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</si>
  <si>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</si>
  <si>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</si>
  <si>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</si>
  <si>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phoneticPr fontId="2"/>
  </si>
  <si>
    <t>２ 対応可</t>
    <phoneticPr fontId="2"/>
  </si>
  <si>
    <t>３　療養通所介護事業所（短期利用型）</t>
    <phoneticPr fontId="2"/>
  </si>
  <si>
    <t>入浴介助加算</t>
    <phoneticPr fontId="2"/>
  </si>
  <si>
    <t>２ 加算Ⅰ</t>
    <phoneticPr fontId="2"/>
  </si>
  <si>
    <t>３ 加算Ⅱ</t>
    <phoneticPr fontId="2"/>
  </si>
  <si>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</si>
  <si>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</si>
  <si>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</si>
  <si>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</si>
  <si>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</si>
  <si>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</si>
  <si>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</si>
  <si>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</si>
  <si>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栄養アセスメント・栄養改善体制</t>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</si>
  <si>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</si>
  <si>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</si>
  <si>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</si>
  <si>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</si>
  <si>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</si>
  <si>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8"/>
  </si>
  <si>
    <t>７ 加算Ⅰイ</t>
    <phoneticPr fontId="2"/>
  </si>
  <si>
    <t>Ｓ 加算Ⅰロ</t>
    <rPh sb="2" eb="4">
      <t>カサン</t>
    </rPh>
    <phoneticPr fontId="2"/>
  </si>
  <si>
    <t>８ 加算Ⅱイ</t>
    <rPh sb="2" eb="4">
      <t>カサン</t>
    </rPh>
    <phoneticPr fontId="2"/>
  </si>
  <si>
    <t>Ｔ 加算Ⅱロ</t>
    <rPh sb="2" eb="4">
      <t>カサン</t>
    </rPh>
    <phoneticPr fontId="2"/>
  </si>
  <si>
    <t>身体拘束廃止取組の有無</t>
    <phoneticPr fontId="2"/>
  </si>
  <si>
    <t>認知症対応型</t>
    <phoneticPr fontId="2"/>
  </si>
  <si>
    <t>共同生活介護</t>
    <phoneticPr fontId="2"/>
  </si>
  <si>
    <t>４ 加算Ⅰイ</t>
    <phoneticPr fontId="2"/>
  </si>
  <si>
    <t>２ 加算Ⅰハ</t>
    <phoneticPr fontId="2"/>
  </si>
  <si>
    <t>認知症チームケア推進加算</t>
    <phoneticPr fontId="2"/>
  </si>
  <si>
    <t>高齢者施設等感染対策向上加算Ⅰ</t>
    <phoneticPr fontId="2"/>
  </si>
  <si>
    <t>高齢者施設等感染対策向上加算Ⅱ</t>
    <phoneticPr fontId="2"/>
  </si>
  <si>
    <t>生産性向上推進体制加算</t>
    <phoneticPr fontId="2"/>
  </si>
  <si>
    <t>６ 加算Ⅰ</t>
    <phoneticPr fontId="2"/>
  </si>
  <si>
    <t>５ 加算Ⅱ</t>
    <phoneticPr fontId="2"/>
  </si>
  <si>
    <t>７ 加算Ⅲ</t>
    <phoneticPr fontId="2"/>
  </si>
  <si>
    <t>（短期利用型）</t>
    <phoneticPr fontId="2"/>
  </si>
  <si>
    <t>特別地域加算</t>
    <phoneticPr fontId="8"/>
  </si>
  <si>
    <t>１　非該当</t>
    <phoneticPr fontId="2"/>
  </si>
  <si>
    <t>複合型サービス</t>
    <phoneticPr fontId="2"/>
  </si>
  <si>
    <t>（看護小規模多機能型</t>
    <phoneticPr fontId="2"/>
  </si>
  <si>
    <t>緊急時対応加算</t>
    <rPh sb="3" eb="5">
      <t>タイオウ</t>
    </rPh>
    <phoneticPr fontId="2"/>
  </si>
  <si>
    <t>居宅介護）</t>
    <phoneticPr fontId="2"/>
  </si>
  <si>
    <t>褥瘡マネジメント加算</t>
    <phoneticPr fontId="2"/>
  </si>
  <si>
    <t>居宅介護・短期利用型）</t>
    <phoneticPr fontId="2"/>
  </si>
  <si>
    <t>介護予防認知症対応型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</si>
</sst>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40">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indexed="10"/>
      <name val="ＭＳ Ｐゴシック"/>
      <family val="3"/>
      <charset val="128"/>
    </font>
    <font>
      <strike/>
      <sz val="11"/>
      <name val="HGSｺﾞｼｯｸM"/>
      <family val="3"/>
      <charset val="128"/>
    </font>
    <font>
      <strike/>
      <sz val="11"/>
      <name val="ＭＳ Ｐゴシック"/>
      <family val="3"/>
      <charset val="128"/>
    </font>
    <font>
      <sz val="11"/>
      <name val="HGｺﾞｼｯｸM"/>
      <family val="3"/>
      <charset val="128"/>
    </font>
    <font>
      <u/>
      <sz val="11"/>
      <color indexed="36"/>
      <name val="ＭＳ Ｐゴシック"/>
      <family val="3"/>
      <charset val="128"/>
    </font>
    <font>
      <b/>
      <sz val="12"/>
      <name val="HGSｺﾞｼｯｸM"/>
      <family val="3"/>
      <charset val="128"/>
    </font>
    <font>
      <sz val="11"/>
      <name val="ＭＳ Ｐゴシック"/>
      <family val="3"/>
      <charset val="128"/>
    </font>
    <font>
      <sz val="14"/>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indexed="8"/>
      <name val="游ゴシック"/>
      <family val="3"/>
      <charset val="128"/>
      <scheme val="minor"/>
    </font>
    <font>
      <sz val="11"/>
      <name val="游ゴシック"/>
      <family val="3"/>
      <charset val="128"/>
      <scheme val="minor"/>
    </font>
    <font>
      <sz val="11"/>
      <color indexed="10"/>
      <name val="游ゴシック"/>
      <family val="3"/>
      <charset val="128"/>
      <scheme val="minor"/>
    </font>
    <font>
      <b/>
      <u/>
      <sz val="16"/>
      <color indexed="8"/>
      <name val="游ゴシック"/>
      <family val="3"/>
      <charset val="128"/>
      <scheme val="minor"/>
    </font>
    <font>
      <b/>
      <sz val="11"/>
      <color indexed="8"/>
      <name val="游ゴシック"/>
      <family val="3"/>
      <charset val="128"/>
      <scheme val="minor"/>
    </font>
    <font>
      <u/>
      <sz val="11"/>
      <name val="ＭＳ Ｐゴシック"/>
      <family val="3"/>
      <charset val="128"/>
    </font>
    <font>
      <sz val="12"/>
      <color indexed="8"/>
      <name val="游ゴシック"/>
      <family val="3"/>
      <charset val="128"/>
      <scheme val="minor"/>
    </font>
    <font>
      <sz val="8"/>
      <color indexed="8"/>
      <name val="游ゴシック"/>
      <family val="3"/>
      <charset val="128"/>
      <scheme val="minor"/>
    </font>
    <font>
      <sz val="9"/>
      <color indexed="8"/>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u/>
      <sz val="8"/>
      <color indexed="10"/>
      <name val="HGSｺﾞｼｯｸM"/>
      <family val="3"/>
      <charset val="128"/>
    </font>
    <font>
      <strike/>
      <sz val="9"/>
      <color indexed="10"/>
      <name val="HGSｺﾞｼｯｸM"/>
      <family val="3"/>
      <charset val="128"/>
    </font>
    <font>
      <b/>
      <sz val="8"/>
      <name val="HGSｺﾞｼｯｸM"/>
      <family val="3"/>
      <charset val="128"/>
    </font>
    <font>
      <sz val="12"/>
      <name val="HGSｺﾞｼｯｸM"/>
      <family val="3"/>
      <charset val="128"/>
    </font>
    <font>
      <b/>
      <u/>
      <sz val="11"/>
      <color indexed="8"/>
      <name val="游ゴシック"/>
      <family val="3"/>
      <charset val="128"/>
      <scheme val="minor"/>
    </font>
    <font>
      <sz val="11"/>
      <color indexed="10"/>
      <name val="HGSｺﾞｼｯｸM"/>
      <family val="3"/>
      <charset val="128"/>
    </font>
    <font>
      <sz val="11"/>
      <color indexed="8"/>
      <name val="HGSｺﾞｼｯｸM"/>
      <family val="3"/>
      <charset val="128"/>
    </font>
    <font>
      <u/>
      <sz val="11"/>
      <name val="HGSｺﾞｼｯｸM"/>
      <family val="3"/>
      <charset val="128"/>
    </font>
    <font>
      <sz val="10"/>
      <name val="HGPｺﾞｼｯｸM"/>
      <family val="3"/>
      <charset val="128"/>
    </font>
    <font>
      <sz val="11"/>
      <name val="HGPｺﾞｼｯｸM"/>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27"/>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9">
    <xf numFmtId="0" fontId="0" fillId="0" borderId="0"/>
    <xf numFmtId="38" fontId="10" fillId="0" borderId="0" applyFont="0" applyFill="0" applyBorder="0" applyAlignment="0" applyProtection="0">
      <alignment vertical="center"/>
    </xf>
    <xf numFmtId="0" fontId="16" fillId="0" borderId="0">
      <alignment vertical="center"/>
    </xf>
    <xf numFmtId="38" fontId="16" fillId="0" borderId="0" applyFill="0" applyBorder="0" applyAlignment="0" applyProtection="0">
      <alignment vertical="center"/>
    </xf>
    <xf numFmtId="9" fontId="16" fillId="0" borderId="0" applyFill="0" applyBorder="0" applyAlignment="0" applyProtection="0">
      <alignment vertical="center"/>
    </xf>
    <xf numFmtId="0" fontId="10" fillId="0" borderId="0"/>
    <xf numFmtId="0" fontId="16" fillId="0" borderId="0">
      <alignment vertical="center"/>
    </xf>
    <xf numFmtId="9" fontId="16" fillId="0" borderId="0" applyFill="0" applyBorder="0" applyAlignment="0" applyProtection="0">
      <alignment vertical="center"/>
    </xf>
    <xf numFmtId="0" fontId="10" fillId="0" borderId="0"/>
  </cellStyleXfs>
  <cellXfs count="792">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22" xfId="0" applyFont="1" applyBorder="1" applyAlignment="1">
      <alignment vertical="center" wrapText="1"/>
    </xf>
    <xf numFmtId="0" fontId="3" fillId="0" borderId="13"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20"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xf numFmtId="0" fontId="9"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top"/>
    </xf>
    <xf numFmtId="0" fontId="0" fillId="3" borderId="34" xfId="0" applyFill="1" applyBorder="1" applyAlignment="1">
      <alignment horizontal="center" vertical="center"/>
    </xf>
    <xf numFmtId="0" fontId="3" fillId="3" borderId="31" xfId="0" applyFont="1" applyFill="1" applyBorder="1" applyAlignment="1">
      <alignment vertical="center"/>
    </xf>
    <xf numFmtId="0" fontId="0" fillId="3" borderId="31" xfId="0" applyFill="1" applyBorder="1" applyAlignment="1">
      <alignment horizontal="center" vertical="center"/>
    </xf>
    <xf numFmtId="0" fontId="5" fillId="3" borderId="31" xfId="0" applyFont="1" applyFill="1" applyBorder="1" applyAlignment="1">
      <alignment vertical="center"/>
    </xf>
    <xf numFmtId="0" fontId="3" fillId="3" borderId="0" xfId="0" applyFont="1" applyFill="1" applyAlignment="1">
      <alignment vertical="center"/>
    </xf>
    <xf numFmtId="0" fontId="0" fillId="3" borderId="31" xfId="0" applyFill="1" applyBorder="1" applyAlignment="1">
      <alignment horizontal="left" vertical="center"/>
    </xf>
    <xf numFmtId="0" fontId="0" fillId="3" borderId="32" xfId="0" applyFill="1" applyBorder="1" applyAlignment="1">
      <alignment horizontal="left" vertical="center"/>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3" borderId="25" xfId="0" applyFont="1" applyFill="1" applyBorder="1" applyAlignment="1">
      <alignment horizontal="left" vertical="center" wrapText="1"/>
    </xf>
    <xf numFmtId="0" fontId="3" fillId="3" borderId="14" xfId="0" applyFont="1" applyFill="1" applyBorder="1" applyAlignment="1">
      <alignment vertical="center"/>
    </xf>
    <xf numFmtId="0" fontId="11" fillId="0" borderId="0" xfId="0" applyFont="1" applyAlignment="1">
      <alignment horizontal="left" vertical="top"/>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top"/>
    </xf>
    <xf numFmtId="0" fontId="11" fillId="0" borderId="39" xfId="0" applyFont="1" applyBorder="1" applyAlignment="1">
      <alignment horizontal="center" vertical="center"/>
    </xf>
    <xf numFmtId="0" fontId="11" fillId="0" borderId="5"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right" vertical="center"/>
    </xf>
    <xf numFmtId="0" fontId="11" fillId="0" borderId="8" xfId="0" applyFont="1" applyBorder="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left" vertical="center"/>
    </xf>
    <xf numFmtId="0" fontId="11" fillId="0" borderId="14"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left" vertical="center"/>
    </xf>
    <xf numFmtId="0" fontId="11" fillId="0" borderId="21" xfId="0" applyFont="1" applyBorder="1" applyAlignment="1">
      <alignment horizontal="left" vertical="center"/>
    </xf>
    <xf numFmtId="0" fontId="11" fillId="0" borderId="15" xfId="0" applyFont="1" applyBorder="1" applyAlignment="1">
      <alignment horizontal="left" vertical="center"/>
    </xf>
    <xf numFmtId="0" fontId="11" fillId="0" borderId="50" xfId="0" applyFont="1" applyBorder="1" applyAlignment="1">
      <alignment horizontal="left" vertical="top"/>
    </xf>
    <xf numFmtId="0" fontId="11" fillId="0" borderId="14" xfId="0" applyFont="1" applyBorder="1" applyAlignment="1">
      <alignment horizontal="left" vertical="top"/>
    </xf>
    <xf numFmtId="0" fontId="11" fillId="0" borderId="7" xfId="0" applyFont="1" applyBorder="1" applyAlignment="1">
      <alignment horizontal="left" vertical="top"/>
    </xf>
    <xf numFmtId="0" fontId="11" fillId="0" borderId="7"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left" vertical="center"/>
    </xf>
    <xf numFmtId="0" fontId="11" fillId="0" borderId="28" xfId="0" applyFont="1" applyBorder="1" applyAlignment="1">
      <alignment horizontal="left" vertical="top"/>
    </xf>
    <xf numFmtId="0" fontId="11" fillId="0" borderId="13" xfId="0" applyFont="1" applyBorder="1" applyAlignment="1">
      <alignment horizontal="left" vertical="top"/>
    </xf>
    <xf numFmtId="0" fontId="12" fillId="0" borderId="0" xfId="0" applyFont="1" applyAlignment="1">
      <alignment horizontal="left"/>
    </xf>
    <xf numFmtId="0" fontId="12" fillId="0" borderId="0" xfId="0" applyFont="1" applyAlignment="1">
      <alignment horizontal="justify"/>
    </xf>
    <xf numFmtId="0" fontId="12" fillId="0" borderId="0" xfId="0" applyFont="1" applyAlignment="1">
      <alignment vertical="top"/>
    </xf>
    <xf numFmtId="0" fontId="13" fillId="0" borderId="0" xfId="0" applyFont="1" applyAlignment="1">
      <alignment vertical="center"/>
    </xf>
    <xf numFmtId="0" fontId="12" fillId="0" borderId="56" xfId="0" applyFont="1" applyBorder="1" applyAlignment="1">
      <alignment horizontal="center" vertical="center"/>
    </xf>
    <xf numFmtId="0" fontId="12" fillId="0" borderId="1" xfId="0" applyFont="1" applyBorder="1" applyAlignment="1">
      <alignment horizontal="center" vertical="center"/>
    </xf>
    <xf numFmtId="0" fontId="12" fillId="0" borderId="56" xfId="0" applyFont="1" applyBorder="1" applyAlignment="1">
      <alignment horizontal="justify" vertical="center"/>
    </xf>
    <xf numFmtId="0" fontId="12" fillId="0" borderId="1" xfId="0" applyFont="1" applyBorder="1" applyAlignment="1">
      <alignment horizontal="justify" vertical="center"/>
    </xf>
    <xf numFmtId="0" fontId="12" fillId="0" borderId="56" xfId="0" applyFont="1" applyBorder="1" applyAlignment="1">
      <alignment horizontal="center" vertical="center" wrapText="1"/>
    </xf>
    <xf numFmtId="0" fontId="12" fillId="0" borderId="56"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59" xfId="0" applyFont="1" applyBorder="1" applyAlignment="1">
      <alignment horizontal="justify" vertical="top" wrapText="1"/>
    </xf>
    <xf numFmtId="0" fontId="12" fillId="0" borderId="56" xfId="0" applyFont="1" applyBorder="1" applyAlignment="1">
      <alignment horizontal="justify" vertical="top" wrapText="1"/>
    </xf>
    <xf numFmtId="0" fontId="12" fillId="0" borderId="1" xfId="0" applyFont="1" applyBorder="1" applyAlignment="1">
      <alignment horizontal="center" vertical="center" wrapText="1"/>
    </xf>
    <xf numFmtId="0" fontId="12" fillId="0" borderId="9" xfId="0" applyFont="1" applyBorder="1" applyAlignment="1">
      <alignment horizontal="justify" vertical="top" wrapText="1"/>
    </xf>
    <xf numFmtId="0" fontId="12" fillId="0" borderId="9" xfId="0" applyFont="1" applyBorder="1" applyAlignment="1">
      <alignment horizontal="center" vertical="center" wrapText="1"/>
    </xf>
    <xf numFmtId="0" fontId="12" fillId="0" borderId="60" xfId="0" applyFont="1" applyBorder="1" applyAlignment="1">
      <alignment horizontal="center" vertical="center" wrapText="1"/>
    </xf>
    <xf numFmtId="0" fontId="3" fillId="0" borderId="8" xfId="0" applyFont="1" applyBorder="1"/>
    <xf numFmtId="176" fontId="14" fillId="0" borderId="56" xfId="0" applyNumberFormat="1" applyFont="1" applyBorder="1" applyAlignment="1">
      <alignment horizontal="center" vertical="center" wrapText="1"/>
    </xf>
    <xf numFmtId="0" fontId="3" fillId="0" borderId="21" xfId="0" applyFont="1" applyBorder="1"/>
    <xf numFmtId="0" fontId="12" fillId="0" borderId="6" xfId="0" applyFont="1" applyBorder="1" applyAlignment="1">
      <alignment horizontal="justify" vertical="top" wrapText="1"/>
    </xf>
    <xf numFmtId="0" fontId="12" fillId="0" borderId="7" xfId="0" applyFont="1" applyBorder="1" applyAlignment="1">
      <alignment horizontal="justify" vertical="top" wrapText="1"/>
    </xf>
    <xf numFmtId="0" fontId="12" fillId="0" borderId="20" xfId="0" applyFont="1" applyBorder="1" applyAlignment="1">
      <alignment horizontal="left"/>
    </xf>
    <xf numFmtId="0" fontId="12" fillId="0" borderId="0" xfId="0" applyFont="1"/>
    <xf numFmtId="0" fontId="12" fillId="0" borderId="21" xfId="0" applyFont="1" applyBorder="1" applyAlignment="1">
      <alignment horizontal="justify" vertical="top" wrapText="1"/>
    </xf>
    <xf numFmtId="0" fontId="12" fillId="0" borderId="0" xfId="0" applyFont="1" applyAlignment="1">
      <alignment horizontal="justify" vertical="top" wrapText="1"/>
    </xf>
    <xf numFmtId="0" fontId="12" fillId="0" borderId="13" xfId="0" applyFont="1" applyBorder="1" applyAlignment="1">
      <alignment horizontal="left"/>
    </xf>
    <xf numFmtId="0" fontId="3" fillId="0" borderId="14" xfId="0" applyFont="1" applyBorder="1"/>
    <xf numFmtId="0" fontId="3" fillId="0" borderId="15" xfId="0" applyFont="1" applyBorder="1"/>
    <xf numFmtId="0" fontId="3" fillId="0" borderId="7" xfId="0" applyFont="1" applyBorder="1"/>
    <xf numFmtId="0" fontId="15" fillId="0" borderId="0" xfId="0" applyFont="1" applyAlignment="1">
      <alignment horizontal="left" vertical="center"/>
    </xf>
    <xf numFmtId="0" fontId="3" fillId="0" borderId="28" xfId="0" applyFont="1" applyBorder="1"/>
    <xf numFmtId="0" fontId="17" fillId="2" borderId="0" xfId="2" applyFont="1" applyFill="1">
      <alignment vertical="center"/>
    </xf>
    <xf numFmtId="0" fontId="18" fillId="2" borderId="0" xfId="2" applyFont="1" applyFill="1">
      <alignment vertical="center"/>
    </xf>
    <xf numFmtId="0" fontId="16" fillId="2" borderId="0" xfId="2" applyFill="1">
      <alignment vertical="center"/>
    </xf>
    <xf numFmtId="0" fontId="16" fillId="2" borderId="0" xfId="2" applyFill="1" applyAlignment="1">
      <alignment horizontal="right" vertical="center"/>
    </xf>
    <xf numFmtId="0" fontId="16" fillId="2" borderId="0" xfId="2" applyFill="1" applyAlignment="1">
      <alignment horizontal="center" vertical="center"/>
    </xf>
    <xf numFmtId="0" fontId="16" fillId="4" borderId="0" xfId="2" applyFill="1" applyAlignment="1">
      <alignment horizontal="center" vertical="center"/>
    </xf>
    <xf numFmtId="0" fontId="19" fillId="2" borderId="0" xfId="2" applyFont="1" applyFill="1" applyAlignment="1">
      <alignment horizontal="center" vertical="center"/>
    </xf>
    <xf numFmtId="0" fontId="16" fillId="2" borderId="0" xfId="2" applyFill="1" applyAlignment="1">
      <alignment horizontal="center" vertical="center" shrinkToFit="1"/>
    </xf>
    <xf numFmtId="0" fontId="16" fillId="2" borderId="21" xfId="2" applyFill="1" applyBorder="1" applyAlignment="1">
      <alignment horizontal="center" vertical="center"/>
    </xf>
    <xf numFmtId="0" fontId="20" fillId="2" borderId="0" xfId="2" applyFont="1" applyFill="1">
      <alignment vertical="center"/>
    </xf>
    <xf numFmtId="0" fontId="16" fillId="4" borderId="56" xfId="2" applyFill="1" applyBorder="1" applyAlignment="1">
      <alignment horizontal="center" vertical="center"/>
    </xf>
    <xf numFmtId="0" fontId="16" fillId="2" borderId="56" xfId="2" applyFill="1" applyBorder="1">
      <alignment vertical="center"/>
    </xf>
    <xf numFmtId="177" fontId="16" fillId="0" borderId="22" xfId="2" applyNumberFormat="1" applyBorder="1" applyAlignment="1">
      <alignment horizontal="center" vertical="center"/>
    </xf>
    <xf numFmtId="0" fontId="23" fillId="2" borderId="61" xfId="2" applyFont="1" applyFill="1" applyBorder="1" applyAlignment="1">
      <alignment vertical="center" wrapText="1"/>
    </xf>
    <xf numFmtId="38" fontId="22" fillId="4" borderId="61" xfId="3" applyFont="1" applyFill="1" applyBorder="1" applyAlignment="1">
      <alignment vertical="center"/>
    </xf>
    <xf numFmtId="0" fontId="16" fillId="2" borderId="61" xfId="2" applyFill="1" applyBorder="1">
      <alignment vertical="center"/>
    </xf>
    <xf numFmtId="0" fontId="16" fillId="0" borderId="56" xfId="2" applyBorder="1">
      <alignment vertical="center"/>
    </xf>
    <xf numFmtId="0" fontId="16" fillId="0" borderId="56" xfId="2" applyBorder="1" applyAlignment="1">
      <alignment horizontal="center" vertical="center"/>
    </xf>
    <xf numFmtId="0" fontId="16" fillId="2" borderId="16" xfId="2" applyFill="1" applyBorder="1" applyAlignment="1">
      <alignment horizontal="center" vertical="center"/>
    </xf>
    <xf numFmtId="0" fontId="23" fillId="2" borderId="62" xfId="2" applyFont="1" applyFill="1" applyBorder="1" applyAlignment="1">
      <alignment vertical="center" wrapText="1"/>
    </xf>
    <xf numFmtId="38" fontId="22" fillId="4" borderId="62" xfId="3" applyFont="1" applyFill="1" applyBorder="1" applyAlignment="1">
      <alignment vertical="center"/>
    </xf>
    <xf numFmtId="0" fontId="16" fillId="2" borderId="62" xfId="2" applyFill="1" applyBorder="1">
      <alignment vertical="center"/>
    </xf>
    <xf numFmtId="177" fontId="16" fillId="2" borderId="22" xfId="2" applyNumberFormat="1" applyFill="1" applyBorder="1" applyAlignment="1">
      <alignment horizontal="center" vertical="center"/>
    </xf>
    <xf numFmtId="0" fontId="23" fillId="2" borderId="63" xfId="2" applyFont="1" applyFill="1" applyBorder="1" applyAlignment="1">
      <alignment vertical="center" wrapText="1"/>
    </xf>
    <xf numFmtId="38" fontId="22" fillId="4" borderId="63" xfId="3" applyFont="1" applyFill="1" applyBorder="1" applyAlignment="1">
      <alignment vertical="center"/>
    </xf>
    <xf numFmtId="0" fontId="16" fillId="2" borderId="63" xfId="2" applyFill="1" applyBorder="1">
      <alignment vertical="center"/>
    </xf>
    <xf numFmtId="0" fontId="16" fillId="2" borderId="7" xfId="2" applyFill="1" applyBorder="1" applyAlignment="1">
      <alignment horizontal="center" vertical="center"/>
    </xf>
    <xf numFmtId="178" fontId="0" fillId="2" borderId="7" xfId="3" applyNumberFormat="1" applyFont="1" applyFill="1" applyBorder="1" applyAlignment="1">
      <alignment horizontal="center" vertical="center"/>
    </xf>
    <xf numFmtId="0" fontId="16" fillId="2" borderId="7" xfId="2" applyFill="1" applyBorder="1" applyAlignment="1">
      <alignment vertical="center" wrapText="1"/>
    </xf>
    <xf numFmtId="38" fontId="0" fillId="2" borderId="7" xfId="3" applyFont="1" applyFill="1" applyBorder="1" applyAlignment="1">
      <alignment vertical="center"/>
    </xf>
    <xf numFmtId="0" fontId="16" fillId="2" borderId="7" xfId="2" applyFill="1" applyBorder="1">
      <alignment vertical="center"/>
    </xf>
    <xf numFmtId="38" fontId="0" fillId="2" borderId="14" xfId="3" applyFont="1" applyFill="1" applyBorder="1" applyAlignment="1">
      <alignment vertical="center"/>
    </xf>
    <xf numFmtId="0" fontId="16" fillId="2" borderId="14" xfId="2" applyFill="1" applyBorder="1">
      <alignment vertical="center"/>
    </xf>
    <xf numFmtId="179" fontId="16" fillId="2" borderId="2" xfId="2" applyNumberFormat="1" applyFill="1" applyBorder="1" applyAlignment="1">
      <alignment horizontal="center" vertical="center"/>
    </xf>
    <xf numFmtId="0" fontId="16" fillId="2" borderId="20" xfId="2" applyFill="1" applyBorder="1">
      <alignment vertical="center"/>
    </xf>
    <xf numFmtId="180" fontId="22" fillId="2" borderId="0" xfId="4" applyNumberFormat="1" applyFont="1" applyFill="1" applyBorder="1" applyAlignment="1">
      <alignment horizontal="center" vertical="center"/>
    </xf>
    <xf numFmtId="0" fontId="24" fillId="2" borderId="61" xfId="2" applyFont="1" applyFill="1" applyBorder="1" applyAlignment="1">
      <alignment vertical="center" wrapText="1"/>
    </xf>
    <xf numFmtId="0" fontId="16" fillId="4" borderId="16" xfId="2" applyFill="1" applyBorder="1" applyAlignment="1">
      <alignment horizontal="center" vertical="center"/>
    </xf>
    <xf numFmtId="0" fontId="24" fillId="2" borderId="62" xfId="2" applyFont="1" applyFill="1" applyBorder="1" applyAlignment="1">
      <alignment vertical="center" wrapText="1"/>
    </xf>
    <xf numFmtId="177" fontId="16" fillId="4" borderId="22" xfId="2" applyNumberFormat="1" applyFill="1" applyBorder="1" applyAlignment="1">
      <alignment horizontal="center" vertical="center"/>
    </xf>
    <xf numFmtId="0" fontId="24" fillId="2" borderId="63" xfId="2" applyFont="1" applyFill="1" applyBorder="1" applyAlignment="1">
      <alignment vertical="center" wrapText="1"/>
    </xf>
    <xf numFmtId="0" fontId="16" fillId="2" borderId="0" xfId="2" applyFill="1" applyAlignment="1">
      <alignment horizontal="left" vertical="center"/>
    </xf>
    <xf numFmtId="0" fontId="16" fillId="2" borderId="13" xfId="2" applyFill="1" applyBorder="1">
      <alignment vertical="center"/>
    </xf>
    <xf numFmtId="0" fontId="3" fillId="0" borderId="0" xfId="0" applyFont="1" applyAlignment="1">
      <alignment horizontal="right" vertical="center"/>
    </xf>
    <xf numFmtId="0" fontId="3" fillId="0" borderId="56" xfId="0" applyFont="1" applyBorder="1" applyAlignment="1">
      <alignment horizontal="centerContinuous"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14" fillId="0" borderId="0" xfId="0" applyFont="1" applyAlignment="1">
      <alignment vertical="center"/>
    </xf>
    <xf numFmtId="0" fontId="25" fillId="0" borderId="0" xfId="0" applyFont="1" applyAlignment="1">
      <alignment vertical="center"/>
    </xf>
    <xf numFmtId="0" fontId="3" fillId="0" borderId="2" xfId="0" applyFont="1" applyBorder="1" applyAlignment="1">
      <alignment vertical="center" wrapText="1" shrinkToFit="1"/>
    </xf>
    <xf numFmtId="0" fontId="3" fillId="0" borderId="1" xfId="0" applyFont="1" applyBorder="1" applyAlignment="1">
      <alignment horizontal="left" vertical="center"/>
    </xf>
    <xf numFmtId="49" fontId="3" fillId="0" borderId="0" xfId="0" applyNumberFormat="1" applyFont="1" applyAlignment="1">
      <alignment horizontal="left" vertical="center"/>
    </xf>
    <xf numFmtId="0" fontId="14" fillId="0" borderId="21" xfId="0" applyFont="1" applyBorder="1" applyAlignment="1">
      <alignment vertical="center"/>
    </xf>
    <xf numFmtId="0" fontId="14" fillId="0" borderId="20"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14" fillId="0" borderId="0" xfId="0" applyFont="1" applyAlignment="1">
      <alignment horizontal="center" vertical="center"/>
    </xf>
    <xf numFmtId="0" fontId="26" fillId="0" borderId="0" xfId="0" applyFont="1" applyAlignment="1">
      <alignment horizontal="left" vertical="center"/>
    </xf>
    <xf numFmtId="49" fontId="3" fillId="0" borderId="14" xfId="0" applyNumberFormat="1" applyFont="1" applyBorder="1" applyAlignment="1">
      <alignment horizontal="left" vertical="center"/>
    </xf>
    <xf numFmtId="0" fontId="3" fillId="0" borderId="14" xfId="0" applyFont="1" applyBorder="1" applyAlignment="1">
      <alignment horizontal="left" vertical="center"/>
    </xf>
    <xf numFmtId="0" fontId="3" fillId="0" borderId="1" xfId="5" applyFont="1" applyBorder="1" applyAlignment="1">
      <alignment horizontal="center" vertical="center"/>
    </xf>
    <xf numFmtId="0" fontId="3" fillId="0" borderId="0" xfId="5" applyFont="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3" fillId="0" borderId="13" xfId="5" applyFont="1" applyBorder="1" applyAlignment="1">
      <alignment horizontal="center" vertical="center"/>
    </xf>
    <xf numFmtId="0" fontId="12" fillId="0" borderId="14" xfId="0" applyFont="1" applyBorder="1" applyAlignment="1">
      <alignment vertical="center"/>
    </xf>
    <xf numFmtId="0" fontId="12" fillId="0" borderId="15" xfId="0" applyFont="1" applyBorder="1" applyAlignment="1">
      <alignment vertical="center"/>
    </xf>
    <xf numFmtId="180" fontId="3" fillId="0" borderId="20" xfId="0" applyNumberFormat="1" applyFont="1" applyBorder="1" applyAlignment="1">
      <alignment horizontal="center" vertical="center"/>
    </xf>
    <xf numFmtId="0" fontId="27" fillId="0" borderId="0" xfId="0" applyFont="1" applyAlignment="1">
      <alignment horizontal="center" vertical="center"/>
    </xf>
    <xf numFmtId="0" fontId="3" fillId="0" borderId="56" xfId="0" applyFont="1" applyBorder="1" applyAlignment="1">
      <alignment horizontal="center" vertical="center"/>
    </xf>
    <xf numFmtId="0" fontId="12" fillId="0" borderId="2" xfId="0" applyFont="1" applyBorder="1" applyAlignment="1">
      <alignment horizontal="left" vertical="center"/>
    </xf>
    <xf numFmtId="180" fontId="3" fillId="0" borderId="0" xfId="0" applyNumberFormat="1" applyFont="1" applyAlignment="1">
      <alignment vertical="center"/>
    </xf>
    <xf numFmtId="180" fontId="3" fillId="0" borderId="14" xfId="0" applyNumberFormat="1" applyFont="1" applyBorder="1" applyAlignment="1">
      <alignment vertical="center"/>
    </xf>
    <xf numFmtId="0" fontId="3" fillId="0" borderId="0" xfId="0" applyFont="1" applyAlignment="1">
      <alignment horizontal="center" vertical="center" wrapText="1"/>
    </xf>
    <xf numFmtId="0" fontId="26" fillId="0" borderId="21" xfId="0" applyFont="1" applyBorder="1" applyAlignment="1">
      <alignment vertical="center" shrinkToFit="1"/>
    </xf>
    <xf numFmtId="0" fontId="3" fillId="0" borderId="16" xfId="0" applyFont="1" applyBorder="1" applyAlignment="1">
      <alignment horizontal="center" vertical="center"/>
    </xf>
    <xf numFmtId="0" fontId="12" fillId="0" borderId="13" xfId="0" applyFont="1" applyBorder="1" applyAlignment="1">
      <alignment horizontal="left" vertical="center"/>
    </xf>
    <xf numFmtId="0" fontId="29" fillId="0" borderId="0" xfId="0" applyFont="1" applyAlignment="1">
      <alignment vertical="top"/>
    </xf>
    <xf numFmtId="0" fontId="3" fillId="0" borderId="2" xfId="5" applyFont="1" applyBorder="1" applyAlignment="1">
      <alignment horizontal="center" vertical="center"/>
    </xf>
    <xf numFmtId="0" fontId="3" fillId="0" borderId="6" xfId="5" applyFont="1" applyBorder="1" applyAlignment="1">
      <alignment horizontal="center" vertical="center"/>
    </xf>
    <xf numFmtId="0" fontId="3" fillId="0" borderId="7" xfId="5" applyFont="1" applyBorder="1" applyAlignment="1">
      <alignment horizontal="center"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27" fillId="0" borderId="7" xfId="0" applyFont="1" applyBorder="1" applyAlignment="1">
      <alignment horizontal="center" vertical="center"/>
    </xf>
    <xf numFmtId="0" fontId="3" fillId="0" borderId="14" xfId="5" applyFont="1" applyBorder="1" applyAlignment="1">
      <alignment horizontal="center" vertical="center"/>
    </xf>
    <xf numFmtId="0" fontId="3" fillId="0" borderId="7" xfId="0" applyFont="1" applyBorder="1" applyAlignment="1">
      <alignment horizontal="center" vertical="center" wrapText="1"/>
    </xf>
    <xf numFmtId="0" fontId="26" fillId="0" borderId="0" xfId="0" applyFont="1" applyAlignment="1">
      <alignment vertical="center"/>
    </xf>
    <xf numFmtId="0" fontId="3" fillId="0" borderId="0" xfId="0" applyFont="1" applyAlignment="1">
      <alignment horizontal="left"/>
    </xf>
    <xf numFmtId="0" fontId="12" fillId="0" borderId="0" xfId="0" applyFont="1" applyAlignment="1">
      <alignment vertical="center"/>
    </xf>
    <xf numFmtId="0" fontId="12" fillId="0" borderId="21" xfId="0" applyFont="1" applyBorder="1" applyAlignment="1">
      <alignment vertical="center"/>
    </xf>
    <xf numFmtId="180" fontId="3" fillId="0" borderId="0" xfId="0" applyNumberFormat="1" applyFont="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180" fontId="3" fillId="0" borderId="7" xfId="0" applyNumberFormat="1" applyFont="1" applyBorder="1" applyAlignment="1">
      <alignment vertical="center"/>
    </xf>
    <xf numFmtId="0" fontId="26" fillId="0" borderId="0" xfId="0" applyFont="1" applyAlignment="1">
      <alignment horizontal="left" vertical="top"/>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2" fillId="0" borderId="6" xfId="0" applyFont="1" applyBorder="1" applyAlignment="1">
      <alignment horizontal="center" vertical="center"/>
    </xf>
    <xf numFmtId="0" fontId="32" fillId="0" borderId="3" xfId="0" applyFont="1" applyBorder="1" applyAlignment="1">
      <alignment horizontal="center" vertical="center"/>
    </xf>
    <xf numFmtId="0" fontId="0" fillId="0" borderId="20" xfId="0" applyBorder="1"/>
    <xf numFmtId="0" fontId="3" fillId="0" borderId="20" xfId="0" applyFont="1" applyBorder="1" applyAlignment="1">
      <alignment horizontal="left" vertical="center" indent="1"/>
    </xf>
    <xf numFmtId="0" fontId="33" fillId="0" borderId="0" xfId="0" applyFont="1" applyAlignment="1">
      <alignment horizontal="left" vertical="center"/>
    </xf>
    <xf numFmtId="181" fontId="3" fillId="0" borderId="0" xfId="0" applyNumberFormat="1" applyFont="1" applyAlignment="1">
      <alignment horizontal="left" vertical="center"/>
    </xf>
    <xf numFmtId="0" fontId="17" fillId="0" borderId="0" xfId="6" applyFont="1">
      <alignment vertical="center"/>
    </xf>
    <xf numFmtId="0" fontId="16" fillId="0" borderId="0" xfId="6">
      <alignment vertical="center"/>
    </xf>
    <xf numFmtId="0" fontId="16" fillId="0" borderId="0" xfId="6" applyAlignment="1">
      <alignment horizontal="right" vertical="center"/>
    </xf>
    <xf numFmtId="0" fontId="16" fillId="0" borderId="0" xfId="6" applyAlignment="1">
      <alignment horizontal="center" vertical="center"/>
    </xf>
    <xf numFmtId="0" fontId="16" fillId="4" borderId="0" xfId="6" applyFill="1" applyAlignment="1">
      <alignment horizontal="center" vertical="center"/>
    </xf>
    <xf numFmtId="0" fontId="16" fillId="0" borderId="3" xfId="6" applyBorder="1" applyAlignment="1">
      <alignment horizontal="center" vertical="center"/>
    </xf>
    <xf numFmtId="0" fontId="16" fillId="0" borderId="3" xfId="6" applyBorder="1">
      <alignment vertical="center"/>
    </xf>
    <xf numFmtId="0" fontId="16" fillId="0" borderId="14" xfId="6" applyBorder="1">
      <alignment vertical="center"/>
    </xf>
    <xf numFmtId="0" fontId="16" fillId="0" borderId="14" xfId="6" applyBorder="1" applyAlignment="1">
      <alignment horizontal="center" vertical="center" wrapText="1"/>
    </xf>
    <xf numFmtId="0" fontId="16" fillId="0" borderId="14" xfId="6" applyBorder="1" applyAlignment="1">
      <alignment horizontal="center" vertical="center"/>
    </xf>
    <xf numFmtId="179" fontId="16" fillId="0" borderId="14" xfId="6" applyNumberFormat="1" applyBorder="1" applyAlignment="1">
      <alignment horizontal="center" vertical="center"/>
    </xf>
    <xf numFmtId="180" fontId="0" fillId="0" borderId="14" xfId="7" applyNumberFormat="1" applyFont="1" applyFill="1" applyBorder="1" applyAlignment="1">
      <alignment horizontal="center" vertical="center"/>
    </xf>
    <xf numFmtId="0" fontId="16" fillId="0" borderId="7" xfId="6" applyBorder="1">
      <alignment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vertical="center"/>
    </xf>
    <xf numFmtId="0" fontId="3" fillId="0" borderId="13" xfId="0" applyFont="1" applyBorder="1" applyAlignment="1">
      <alignment horizontal="center"/>
    </xf>
    <xf numFmtId="0" fontId="29"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horizontal="left"/>
    </xf>
    <xf numFmtId="0" fontId="29" fillId="0" borderId="0" xfId="0" applyFont="1"/>
    <xf numFmtId="0" fontId="12" fillId="0" borderId="1" xfId="0" applyFont="1" applyBorder="1" applyAlignment="1">
      <alignment horizontal="left" vertical="center"/>
    </xf>
    <xf numFmtId="0" fontId="12" fillId="0" borderId="3" xfId="0" applyFont="1" applyBorder="1" applyAlignment="1">
      <alignment horizontal="left" vertical="center"/>
    </xf>
    <xf numFmtId="0" fontId="0" fillId="0" borderId="2" xfId="0" applyBorder="1"/>
    <xf numFmtId="0" fontId="3" fillId="0" borderId="20" xfId="5" applyFont="1" applyBorder="1" applyAlignment="1">
      <alignment horizontal="center" vertical="center"/>
    </xf>
    <xf numFmtId="0" fontId="3" fillId="0" borderId="20" xfId="0" applyFont="1" applyBorder="1"/>
    <xf numFmtId="0" fontId="35" fillId="0" borderId="0" xfId="0" applyFont="1" applyAlignment="1">
      <alignment wrapText="1"/>
    </xf>
    <xf numFmtId="0" fontId="12" fillId="0" borderId="9" xfId="0" applyFont="1" applyBorder="1" applyAlignment="1">
      <alignment vertical="center"/>
    </xf>
    <xf numFmtId="0" fontId="35" fillId="0" borderId="0" xfId="0" applyFont="1" applyAlignment="1">
      <alignment horizontal="left" wrapText="1"/>
    </xf>
    <xf numFmtId="0" fontId="12" fillId="0" borderId="20" xfId="0" applyFont="1" applyBorder="1" applyAlignment="1">
      <alignment vertical="center"/>
    </xf>
    <xf numFmtId="0" fontId="12" fillId="0" borderId="56" xfId="0" applyFont="1" applyBorder="1" applyAlignment="1">
      <alignment vertical="center"/>
    </xf>
    <xf numFmtId="0" fontId="12" fillId="0" borderId="21" xfId="0" applyFont="1" applyBorder="1" applyAlignment="1">
      <alignment horizontal="center" vertical="center"/>
    </xf>
    <xf numFmtId="0" fontId="0" fillId="0" borderId="7" xfId="0" applyBorder="1"/>
    <xf numFmtId="0" fontId="0" fillId="0" borderId="14" xfId="0" applyBorder="1"/>
    <xf numFmtId="0" fontId="3" fillId="0" borderId="20" xfId="5" applyFont="1" applyBorder="1" applyAlignment="1">
      <alignment vertical="center"/>
    </xf>
    <xf numFmtId="0" fontId="3" fillId="0" borderId="0" xfId="5" applyFont="1" applyAlignment="1">
      <alignment vertical="center"/>
    </xf>
    <xf numFmtId="0" fontId="3" fillId="0" borderId="21" xfId="5" applyFont="1" applyBorder="1" applyAlignment="1">
      <alignment vertical="center"/>
    </xf>
    <xf numFmtId="0" fontId="3" fillId="0" borderId="14" xfId="5" applyFont="1" applyBorder="1" applyAlignment="1">
      <alignment horizontal="left" vertical="center"/>
    </xf>
    <xf numFmtId="0" fontId="3" fillId="0" borderId="15" xfId="5" applyFont="1" applyBorder="1" applyAlignment="1">
      <alignment horizontal="left" vertical="center"/>
    </xf>
    <xf numFmtId="0" fontId="3" fillId="0" borderId="0" xfId="5" applyFont="1" applyAlignment="1">
      <alignment horizontal="left" vertical="center"/>
    </xf>
    <xf numFmtId="0" fontId="3" fillId="0" borderId="7" xfId="5" applyFont="1" applyBorder="1" applyAlignment="1">
      <alignment horizontal="left" vertical="center"/>
    </xf>
    <xf numFmtId="0" fontId="3" fillId="0" borderId="8" xfId="5" applyFont="1" applyBorder="1" applyAlignment="1">
      <alignment horizontal="left" vertical="center"/>
    </xf>
    <xf numFmtId="0" fontId="12" fillId="0" borderId="22" xfId="0" applyFont="1" applyBorder="1" applyAlignment="1">
      <alignment vertical="center"/>
    </xf>
    <xf numFmtId="0" fontId="12" fillId="0" borderId="1" xfId="0" applyFont="1" applyBorder="1" applyAlignment="1">
      <alignment vertical="center"/>
    </xf>
    <xf numFmtId="182" fontId="3" fillId="0" borderId="2" xfId="5" applyNumberFormat="1" applyFont="1" applyBorder="1" applyAlignment="1">
      <alignment horizontal="center" vertical="center"/>
    </xf>
    <xf numFmtId="182" fontId="3" fillId="0" borderId="3" xfId="5" applyNumberFormat="1" applyFont="1" applyBorder="1" applyAlignment="1">
      <alignment horizontal="center" vertical="center"/>
    </xf>
    <xf numFmtId="182" fontId="3" fillId="0" borderId="21" xfId="5" applyNumberFormat="1" applyFont="1" applyBorder="1" applyAlignment="1">
      <alignment vertical="center"/>
    </xf>
    <xf numFmtId="0" fontId="3" fillId="0" borderId="13" xfId="0" applyFont="1" applyBorder="1" applyAlignment="1">
      <alignment vertical="center" wrapText="1"/>
    </xf>
    <xf numFmtId="182" fontId="3" fillId="0" borderId="14" xfId="5" applyNumberFormat="1" applyFont="1" applyBorder="1" applyAlignment="1">
      <alignment horizontal="center" vertical="center"/>
    </xf>
    <xf numFmtId="182" fontId="3" fillId="0" borderId="15" xfId="5" applyNumberFormat="1" applyFont="1" applyBorder="1" applyAlignment="1">
      <alignment vertical="center"/>
    </xf>
    <xf numFmtId="0" fontId="29" fillId="0" borderId="0" xfId="0" applyFont="1" applyAlignment="1">
      <alignment vertical="top" wrapText="1"/>
    </xf>
    <xf numFmtId="0" fontId="29" fillId="0" borderId="0" xfId="0" applyFont="1" applyAlignment="1">
      <alignment horizontal="center" vertical="center"/>
    </xf>
    <xf numFmtId="0" fontId="29" fillId="0" borderId="0" xfId="0" applyFont="1" applyAlignment="1">
      <alignment horizontal="left" vertical="top"/>
    </xf>
    <xf numFmtId="0" fontId="29" fillId="0" borderId="0" xfId="0" applyFont="1" applyAlignment="1">
      <alignment vertical="center"/>
    </xf>
    <xf numFmtId="0" fontId="36" fillId="0" borderId="20" xfId="0" applyFont="1" applyBorder="1" applyAlignment="1">
      <alignment vertical="center"/>
    </xf>
    <xf numFmtId="0" fontId="36" fillId="0" borderId="13" xfId="0" applyFont="1" applyBorder="1" applyAlignment="1">
      <alignment vertical="center"/>
    </xf>
    <xf numFmtId="0" fontId="36" fillId="0" borderId="0" xfId="0" applyFont="1" applyAlignment="1">
      <alignment horizontal="left" vertical="center"/>
    </xf>
    <xf numFmtId="0" fontId="35" fillId="0" borderId="0" xfId="0" applyFont="1" applyAlignment="1">
      <alignment horizontal="left" vertical="center"/>
    </xf>
    <xf numFmtId="0" fontId="3" fillId="0" borderId="1" xfId="0" applyFont="1" applyBorder="1"/>
    <xf numFmtId="0" fontId="3" fillId="0" borderId="2" xfId="0" applyFont="1" applyBorder="1"/>
    <xf numFmtId="0" fontId="3" fillId="0" borderId="13" xfId="0" applyFont="1" applyBorder="1"/>
    <xf numFmtId="0" fontId="3" fillId="0" borderId="6" xfId="0" applyFont="1" applyBorder="1" applyAlignment="1">
      <alignment horizontal="center"/>
    </xf>
    <xf numFmtId="0" fontId="3" fillId="0" borderId="20"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4" fillId="0" borderId="0" xfId="0" applyFont="1"/>
    <xf numFmtId="0" fontId="3" fillId="0" borderId="1" xfId="0" applyFont="1" applyBorder="1" applyAlignment="1">
      <alignment horizontal="center" vertical="center" wrapText="1"/>
    </xf>
    <xf numFmtId="0" fontId="29" fillId="0" borderId="0" xfId="0" applyFont="1" applyAlignment="1">
      <alignment horizontal="left" vertical="center"/>
    </xf>
    <xf numFmtId="0" fontId="29" fillId="0" borderId="14" xfId="0" applyFont="1" applyBorder="1" applyAlignment="1">
      <alignment horizontal="left" vertical="top" wrapText="1"/>
    </xf>
    <xf numFmtId="0" fontId="14" fillId="0" borderId="0" xfId="0" applyFont="1" applyAlignment="1">
      <alignment horizontal="left" vertical="center"/>
    </xf>
    <xf numFmtId="0" fontId="3" fillId="0" borderId="0" xfId="8" applyFont="1" applyAlignment="1">
      <alignment horizontal="left" vertical="center"/>
    </xf>
    <xf numFmtId="0" fontId="3" fillId="0" borderId="56" xfId="0" applyFont="1" applyBorder="1" applyAlignment="1">
      <alignment vertical="center"/>
    </xf>
    <xf numFmtId="0" fontId="14" fillId="0" borderId="0" xfId="0" applyFont="1" applyAlignment="1">
      <alignment horizontal="center" vertical="center" wrapText="1"/>
    </xf>
    <xf numFmtId="0" fontId="14" fillId="0" borderId="20" xfId="0" applyFont="1" applyBorder="1" applyAlignment="1">
      <alignment vertical="center"/>
    </xf>
    <xf numFmtId="0" fontId="0" fillId="0" borderId="0" xfId="0" applyAlignment="1">
      <alignment horizontal="center"/>
    </xf>
    <xf numFmtId="0" fontId="35" fillId="0" borderId="20" xfId="0" applyFont="1" applyBorder="1" applyAlignment="1">
      <alignment horizontal="left" vertical="center"/>
    </xf>
    <xf numFmtId="0" fontId="35" fillId="0" borderId="21" xfId="0" applyFont="1" applyBorder="1" applyAlignment="1">
      <alignment vertical="center"/>
    </xf>
    <xf numFmtId="0" fontId="38" fillId="0" borderId="0" xfId="0" applyFont="1" applyAlignment="1">
      <alignment vertical="center"/>
    </xf>
    <xf numFmtId="0" fontId="14" fillId="0" borderId="14" xfId="0" applyFont="1" applyBorder="1" applyAlignment="1">
      <alignment horizontal="center" vertical="center"/>
    </xf>
    <xf numFmtId="0" fontId="39" fillId="0" borderId="0" xfId="0" applyFont="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50" xfId="0" applyFont="1" applyBorder="1" applyAlignment="1">
      <alignment horizontal="center" vertical="top"/>
    </xf>
    <xf numFmtId="0" fontId="11" fillId="0" borderId="6"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 xfId="0" applyBorder="1" applyAlignment="1">
      <alignment horizontal="left" vertical="top"/>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6" xfId="0" applyFont="1" applyBorder="1" applyAlignment="1">
      <alignment horizontal="left" vertical="top" wrapText="1"/>
    </xf>
    <xf numFmtId="0" fontId="11" fillId="0" borderId="20" xfId="0" applyFont="1" applyBorder="1" applyAlignment="1">
      <alignment horizontal="left" vertical="top"/>
    </xf>
    <xf numFmtId="0" fontId="11" fillId="0" borderId="0" xfId="0" applyFont="1" applyAlignment="1">
      <alignment horizontal="left" vertical="top"/>
    </xf>
    <xf numFmtId="0" fontId="11" fillId="0" borderId="21"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0" fillId="0" borderId="20" xfId="0" applyBorder="1" applyAlignment="1">
      <alignment horizontal="left" vertical="top"/>
    </xf>
    <xf numFmtId="0" fontId="0" fillId="0" borderId="0" xfId="0" applyAlignment="1">
      <alignment horizontal="left" vertical="top"/>
    </xf>
    <xf numFmtId="0" fontId="0" fillId="0" borderId="21"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0" borderId="20" xfId="0" applyFont="1" applyBorder="1" applyAlignment="1">
      <alignment horizontal="left" vertical="top" wrapText="1"/>
    </xf>
    <xf numFmtId="0" fontId="11" fillId="0" borderId="0" xfId="0" applyFont="1" applyAlignment="1">
      <alignment horizontal="left" vertical="top" wrapText="1"/>
    </xf>
    <xf numFmtId="0" fontId="11" fillId="0" borderId="21"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20" xfId="0" applyFont="1" applyBorder="1" applyAlignment="1">
      <alignment horizontal="left"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12" fillId="0" borderId="60"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0" xfId="0" applyFont="1" applyBorder="1" applyAlignment="1">
      <alignment horizontal="center"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12" fillId="0" borderId="2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xf>
    <xf numFmtId="0" fontId="16" fillId="2" borderId="0" xfId="2" applyFill="1" applyAlignment="1">
      <alignment horizontal="left" vertical="center"/>
    </xf>
    <xf numFmtId="0" fontId="16" fillId="2" borderId="0" xfId="2" applyFill="1" applyAlignment="1">
      <alignment horizontal="left" vertical="center" wrapText="1"/>
    </xf>
    <xf numFmtId="0" fontId="16" fillId="2" borderId="56" xfId="2" applyFill="1" applyBorder="1" applyAlignment="1">
      <alignment horizontal="center" vertical="center"/>
    </xf>
    <xf numFmtId="179" fontId="22" fillId="2" borderId="1" xfId="2" applyNumberFormat="1" applyFont="1" applyFill="1" applyBorder="1" applyAlignment="1">
      <alignment horizontal="center" vertical="center"/>
    </xf>
    <xf numFmtId="179" fontId="22" fillId="2" borderId="2" xfId="2" applyNumberFormat="1" applyFont="1" applyFill="1" applyBorder="1" applyAlignment="1">
      <alignment horizontal="center" vertical="center"/>
    </xf>
    <xf numFmtId="179" fontId="22" fillId="2" borderId="3" xfId="2" applyNumberFormat="1" applyFont="1" applyFill="1" applyBorder="1" applyAlignment="1">
      <alignment horizontal="center" vertical="center"/>
    </xf>
    <xf numFmtId="0" fontId="16" fillId="2" borderId="6" xfId="2" applyFill="1" applyBorder="1" applyAlignment="1">
      <alignment horizontal="center" vertical="center" wrapText="1"/>
    </xf>
    <xf numFmtId="0" fontId="16" fillId="2" borderId="7" xfId="2" applyFill="1" applyBorder="1" applyAlignment="1">
      <alignment horizontal="center" vertical="center" wrapText="1"/>
    </xf>
    <xf numFmtId="0" fontId="16" fillId="2" borderId="8" xfId="2" applyFill="1" applyBorder="1" applyAlignment="1">
      <alignment horizontal="center" vertical="center" wrapText="1"/>
    </xf>
    <xf numFmtId="180" fontId="22" fillId="5" borderId="6" xfId="4" applyNumberFormat="1" applyFont="1" applyFill="1" applyBorder="1" applyAlignment="1">
      <alignment horizontal="center" vertical="center"/>
    </xf>
    <xf numFmtId="180" fontId="22" fillId="5" borderId="7" xfId="4" applyNumberFormat="1" applyFont="1" applyFill="1" applyBorder="1" applyAlignment="1">
      <alignment horizontal="center" vertical="center"/>
    </xf>
    <xf numFmtId="180" fontId="22" fillId="5" borderId="8" xfId="4" applyNumberFormat="1" applyFont="1" applyFill="1" applyBorder="1" applyAlignment="1">
      <alignment horizontal="center" vertical="center"/>
    </xf>
    <xf numFmtId="180" fontId="22" fillId="5" borderId="13" xfId="4" applyNumberFormat="1" applyFont="1" applyFill="1" applyBorder="1" applyAlignment="1">
      <alignment horizontal="center" vertical="center"/>
    </xf>
    <xf numFmtId="180" fontId="22" fillId="5" borderId="14" xfId="4" applyNumberFormat="1" applyFont="1" applyFill="1" applyBorder="1" applyAlignment="1">
      <alignment horizontal="center" vertical="center"/>
    </xf>
    <xf numFmtId="180" fontId="22" fillId="5" borderId="15" xfId="4" applyNumberFormat="1" applyFont="1" applyFill="1" applyBorder="1" applyAlignment="1">
      <alignment horizontal="center" vertical="center"/>
    </xf>
    <xf numFmtId="0" fontId="16" fillId="2" borderId="13" xfId="2" applyFill="1" applyBorder="1" applyAlignment="1">
      <alignment horizontal="center" vertical="center"/>
    </xf>
    <xf numFmtId="0" fontId="16" fillId="2" borderId="14" xfId="2" applyFill="1" applyBorder="1" applyAlignment="1">
      <alignment horizontal="center" vertical="center"/>
    </xf>
    <xf numFmtId="0" fontId="16" fillId="2" borderId="15" xfId="2" applyFill="1" applyBorder="1" applyAlignment="1">
      <alignment horizontal="center" vertical="center"/>
    </xf>
    <xf numFmtId="178" fontId="22" fillId="4" borderId="56" xfId="3" applyNumberFormat="1" applyFont="1" applyFill="1" applyBorder="1" applyAlignment="1">
      <alignment horizontal="center" vertical="center"/>
    </xf>
    <xf numFmtId="0" fontId="16" fillId="2" borderId="9" xfId="2" applyFill="1" applyBorder="1" applyAlignment="1">
      <alignment horizontal="center" vertical="center"/>
    </xf>
    <xf numFmtId="0" fontId="16" fillId="2" borderId="16" xfId="2" applyFill="1" applyBorder="1" applyAlignment="1">
      <alignment horizontal="center" vertical="center"/>
    </xf>
    <xf numFmtId="179" fontId="22" fillId="2" borderId="6" xfId="2" applyNumberFormat="1" applyFont="1" applyFill="1" applyBorder="1" applyAlignment="1">
      <alignment horizontal="center" vertical="center"/>
    </xf>
    <xf numFmtId="179" fontId="22" fillId="2" borderId="7" xfId="2" applyNumberFormat="1" applyFont="1" applyFill="1" applyBorder="1" applyAlignment="1">
      <alignment horizontal="center" vertical="center"/>
    </xf>
    <xf numFmtId="179" fontId="22" fillId="2" borderId="8" xfId="2" applyNumberFormat="1" applyFont="1" applyFill="1" applyBorder="1" applyAlignment="1">
      <alignment horizontal="center" vertical="center"/>
    </xf>
    <xf numFmtId="179" fontId="22" fillId="2" borderId="13" xfId="2" applyNumberFormat="1" applyFont="1" applyFill="1" applyBorder="1" applyAlignment="1">
      <alignment horizontal="center" vertical="center"/>
    </xf>
    <xf numFmtId="179" fontId="22" fillId="2" borderId="14" xfId="2" applyNumberFormat="1" applyFont="1" applyFill="1" applyBorder="1" applyAlignment="1">
      <alignment horizontal="center" vertical="center"/>
    </xf>
    <xf numFmtId="179" fontId="22" fillId="2" borderId="15" xfId="2" applyNumberFormat="1" applyFont="1" applyFill="1" applyBorder="1" applyAlignment="1">
      <alignment horizontal="center" vertical="center"/>
    </xf>
    <xf numFmtId="0" fontId="16" fillId="2" borderId="14" xfId="2" applyFill="1" applyBorder="1" applyAlignment="1">
      <alignment horizontal="left" vertical="center"/>
    </xf>
    <xf numFmtId="0" fontId="16" fillId="2" borderId="1" xfId="2" applyFill="1" applyBorder="1" applyAlignment="1">
      <alignment horizontal="center" vertical="center"/>
    </xf>
    <xf numFmtId="0" fontId="16" fillId="2" borderId="2" xfId="2" applyFill="1" applyBorder="1" applyAlignment="1">
      <alignment horizontal="center" vertical="center"/>
    </xf>
    <xf numFmtId="0" fontId="16" fillId="2" borderId="3" xfId="2" applyFill="1" applyBorder="1" applyAlignment="1">
      <alignment horizontal="center" vertical="center"/>
    </xf>
    <xf numFmtId="0" fontId="16" fillId="2" borderId="56" xfId="2" applyFill="1" applyBorder="1" applyAlignment="1">
      <alignment horizontal="center" vertical="center" wrapText="1"/>
    </xf>
    <xf numFmtId="0" fontId="17" fillId="2" borderId="56" xfId="2" applyFont="1" applyFill="1" applyBorder="1" applyAlignment="1">
      <alignment horizontal="center" vertical="top" wrapText="1"/>
    </xf>
    <xf numFmtId="0" fontId="16" fillId="2" borderId="56" xfId="2" applyFill="1" applyBorder="1" applyAlignment="1">
      <alignment horizontal="center" vertical="top" wrapText="1"/>
    </xf>
    <xf numFmtId="0" fontId="16" fillId="2" borderId="1" xfId="2" applyFill="1" applyBorder="1" applyAlignment="1">
      <alignment horizontal="center" vertical="center" wrapText="1"/>
    </xf>
    <xf numFmtId="0" fontId="16" fillId="2" borderId="2" xfId="2" applyFill="1" applyBorder="1" applyAlignment="1">
      <alignment horizontal="center" vertical="center" wrapText="1"/>
    </xf>
    <xf numFmtId="0" fontId="16" fillId="2" borderId="3" xfId="2" applyFill="1" applyBorder="1" applyAlignment="1">
      <alignment horizontal="center" vertical="center" wrapText="1"/>
    </xf>
    <xf numFmtId="0" fontId="16" fillId="0" borderId="9" xfId="2" applyBorder="1" applyAlignment="1">
      <alignment horizontal="center" vertical="center"/>
    </xf>
    <xf numFmtId="0" fontId="16" fillId="0" borderId="22" xfId="2" applyBorder="1" applyAlignment="1">
      <alignment horizontal="center" vertical="center"/>
    </xf>
    <xf numFmtId="0" fontId="16" fillId="0" borderId="16" xfId="2" applyBorder="1" applyAlignment="1">
      <alignment horizontal="center" vertical="center"/>
    </xf>
    <xf numFmtId="0" fontId="16" fillId="4" borderId="56" xfId="2" applyFill="1" applyBorder="1" applyAlignment="1">
      <alignment horizontal="center" vertical="center" shrinkToFit="1"/>
    </xf>
    <xf numFmtId="0" fontId="16" fillId="4" borderId="0" xfId="2" applyFill="1" applyAlignment="1">
      <alignment horizontal="center" vertical="center"/>
    </xf>
    <xf numFmtId="0" fontId="19" fillId="2" borderId="0" xfId="2" applyFont="1" applyFill="1" applyAlignment="1">
      <alignment horizontal="center" vertical="center"/>
    </xf>
    <xf numFmtId="0" fontId="16" fillId="4" borderId="14" xfId="2" applyFill="1" applyBorder="1" applyAlignment="1">
      <alignment horizontal="center" vertical="center" shrinkToFit="1"/>
    </xf>
    <xf numFmtId="0" fontId="16" fillId="4" borderId="2" xfId="2" applyFill="1" applyBorder="1" applyAlignment="1">
      <alignment horizontal="center" vertical="center" shrinkToFit="1"/>
    </xf>
    <xf numFmtId="0" fontId="20" fillId="2" borderId="0" xfId="2" applyFont="1" applyFill="1" applyAlignment="1">
      <alignment horizontal="left" vertical="center"/>
    </xf>
    <xf numFmtId="0" fontId="16" fillId="4" borderId="56" xfId="2" applyFill="1" applyBorder="1" applyAlignment="1">
      <alignment horizontal="center" vertical="center"/>
    </xf>
    <xf numFmtId="0" fontId="3" fillId="0" borderId="0" xfId="0" applyFont="1" applyAlignment="1">
      <alignment horizontal="center" vertical="center"/>
    </xf>
    <xf numFmtId="0" fontId="26" fillId="0" borderId="56"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16" xfId="0" applyFont="1" applyBorder="1" applyAlignment="1">
      <alignment horizontal="center" vertical="center"/>
    </xf>
    <xf numFmtId="1" fontId="3" fillId="2" borderId="1"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3" fillId="0" borderId="56" xfId="0" applyFont="1" applyBorder="1" applyAlignment="1">
      <alignment vertical="center"/>
    </xf>
    <xf numFmtId="0" fontId="3" fillId="0" borderId="1" xfId="0" applyFont="1" applyBorder="1" applyAlignment="1">
      <alignmen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3" fillId="0" borderId="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3" fillId="0" borderId="16"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12" fillId="0" borderId="3" xfId="0" applyFont="1" applyBorder="1" applyAlignment="1">
      <alignment horizontal="left" vertical="center" wrapText="1"/>
    </xf>
    <xf numFmtId="0" fontId="3" fillId="0" borderId="56"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3" fillId="0" borderId="56" xfId="0" applyFont="1" applyBorder="1" applyAlignment="1">
      <alignment horizontal="center" vertical="center"/>
    </xf>
    <xf numFmtId="0" fontId="3" fillId="0" borderId="16" xfId="0" applyFont="1" applyBorder="1" applyAlignment="1">
      <alignment horizontal="center" vertical="center"/>
    </xf>
    <xf numFmtId="0" fontId="26" fillId="0" borderId="7" xfId="0" applyFont="1" applyBorder="1" applyAlignment="1">
      <alignment horizontal="left" vertical="center" wrapText="1"/>
    </xf>
    <xf numFmtId="0" fontId="12" fillId="0" borderId="56"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3" fillId="0" borderId="20" xfId="0" applyFont="1" applyBorder="1" applyAlignment="1">
      <alignment horizontal="left" vertical="top"/>
    </xf>
    <xf numFmtId="0" fontId="3" fillId="0" borderId="0" xfId="0" applyFont="1" applyAlignment="1">
      <alignment horizontal="left" vertical="top"/>
    </xf>
    <xf numFmtId="0" fontId="3" fillId="0" borderId="21" xfId="0" applyFont="1" applyBorder="1" applyAlignment="1">
      <alignment horizontal="left" vertical="top"/>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14" fillId="0" borderId="0" xfId="0" applyFont="1" applyAlignment="1">
      <alignment horizontal="center" vertical="center"/>
    </xf>
    <xf numFmtId="0" fontId="29" fillId="0" borderId="56" xfId="0" applyFont="1" applyBorder="1" applyAlignment="1">
      <alignment horizontal="center" vertical="center" wrapText="1"/>
    </xf>
    <xf numFmtId="0" fontId="29" fillId="0" borderId="56" xfId="0" applyFont="1" applyBorder="1" applyAlignment="1">
      <alignment horizontal="center" vertical="center"/>
    </xf>
    <xf numFmtId="0" fontId="3" fillId="0" borderId="56" xfId="0" applyFont="1" applyBorder="1" applyAlignment="1">
      <alignment horizontal="left" vertical="center" wrapText="1"/>
    </xf>
    <xf numFmtId="0" fontId="14" fillId="0" borderId="56" xfId="0" applyFont="1" applyBorder="1" applyAlignment="1">
      <alignment horizontal="center" vertical="center" wrapText="1"/>
    </xf>
    <xf numFmtId="0" fontId="14" fillId="0" borderId="56" xfId="0" applyFont="1" applyBorder="1" applyAlignment="1">
      <alignment horizontal="center" vertical="center"/>
    </xf>
    <xf numFmtId="0" fontId="11"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20" xfId="0" applyFont="1" applyBorder="1" applyAlignment="1">
      <alignment horizontal="center" vertical="center"/>
    </xf>
    <xf numFmtId="0" fontId="29" fillId="0" borderId="0" xfId="0" applyFont="1" applyAlignment="1">
      <alignment horizontal="center" vertical="center"/>
    </xf>
    <xf numFmtId="0" fontId="29" fillId="0" borderId="21"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16" fillId="0" borderId="0" xfId="6" applyAlignment="1">
      <alignment horizontal="left" vertical="center"/>
    </xf>
    <xf numFmtId="0" fontId="16" fillId="0" borderId="56" xfId="6" applyBorder="1" applyAlignment="1">
      <alignment horizontal="center" vertical="center"/>
    </xf>
    <xf numFmtId="0" fontId="16" fillId="0" borderId="56" xfId="6" applyBorder="1" applyAlignment="1">
      <alignment horizontal="center" vertical="center" wrapText="1"/>
    </xf>
    <xf numFmtId="179" fontId="16" fillId="0" borderId="1" xfId="6" applyNumberFormat="1" applyBorder="1" applyAlignment="1">
      <alignment horizontal="center" vertical="center"/>
    </xf>
    <xf numFmtId="179" fontId="16" fillId="0" borderId="2" xfId="6" applyNumberFormat="1" applyBorder="1" applyAlignment="1">
      <alignment horizontal="center" vertical="center"/>
    </xf>
    <xf numFmtId="180" fontId="0" fillId="5" borderId="1" xfId="7" applyNumberFormat="1" applyFont="1" applyFill="1" applyBorder="1" applyAlignment="1">
      <alignment horizontal="center" vertical="center"/>
    </xf>
    <xf numFmtId="180" fontId="0" fillId="5" borderId="2" xfId="7" applyNumberFormat="1" applyFont="1" applyFill="1" applyBorder="1" applyAlignment="1">
      <alignment horizontal="center" vertical="center"/>
    </xf>
    <xf numFmtId="180" fontId="0" fillId="5" borderId="3" xfId="7" applyNumberFormat="1" applyFont="1" applyFill="1" applyBorder="1" applyAlignment="1">
      <alignment horizontal="center" vertical="center"/>
    </xf>
    <xf numFmtId="0" fontId="16" fillId="4" borderId="1" xfId="6" applyFill="1" applyBorder="1" applyAlignment="1">
      <alignment horizontal="center" vertical="center"/>
    </xf>
    <xf numFmtId="0" fontId="16" fillId="4" borderId="2" xfId="6" applyFill="1" applyBorder="1" applyAlignment="1">
      <alignment horizontal="center" vertical="center"/>
    </xf>
    <xf numFmtId="0" fontId="16" fillId="0" borderId="1" xfId="6" applyBorder="1" applyAlignment="1">
      <alignment horizontal="center" vertical="center"/>
    </xf>
    <xf numFmtId="0" fontId="16" fillId="0" borderId="2" xfId="6" applyBorder="1" applyAlignment="1">
      <alignment horizontal="center" vertical="center"/>
    </xf>
    <xf numFmtId="0" fontId="16" fillId="0" borderId="1" xfId="6" applyBorder="1" applyAlignment="1">
      <alignment horizontal="center" vertical="center" wrapText="1"/>
    </xf>
    <xf numFmtId="0" fontId="16" fillId="0" borderId="2" xfId="6" applyBorder="1" applyAlignment="1">
      <alignment horizontal="center" vertical="center" wrapText="1"/>
    </xf>
    <xf numFmtId="0" fontId="16" fillId="0" borderId="3" xfId="6" applyBorder="1" applyAlignment="1">
      <alignment horizontal="center" vertical="center" wrapText="1"/>
    </xf>
    <xf numFmtId="0" fontId="16" fillId="0" borderId="3" xfId="6" applyBorder="1" applyAlignment="1">
      <alignment horizontal="center" vertical="center"/>
    </xf>
    <xf numFmtId="0" fontId="16" fillId="4" borderId="56" xfId="6" applyFill="1" applyBorder="1" applyAlignment="1">
      <alignment horizontal="center" vertical="center"/>
    </xf>
    <xf numFmtId="0" fontId="34" fillId="0" borderId="0" xfId="6" applyFont="1" applyAlignment="1">
      <alignment horizontal="center" vertical="center"/>
    </xf>
    <xf numFmtId="0" fontId="16" fillId="4" borderId="50" xfId="6" applyFill="1" applyBorder="1" applyAlignment="1">
      <alignment horizontal="center" vertical="center" shrinkToFit="1"/>
    </xf>
    <xf numFmtId="0" fontId="16" fillId="4" borderId="64" xfId="6" applyFill="1" applyBorder="1" applyAlignment="1">
      <alignment horizontal="center" vertical="center" shrinkToFit="1"/>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17" fillId="0" borderId="0" xfId="6" applyFont="1" applyAlignment="1">
      <alignment horizontal="left" vertical="center"/>
    </xf>
    <xf numFmtId="0" fontId="29" fillId="0" borderId="0" xfId="0" applyFont="1" applyAlignment="1">
      <alignment horizontal="left" vertical="center" shrinkToFit="1"/>
    </xf>
    <xf numFmtId="0" fontId="3" fillId="0" borderId="0" xfId="0" applyFont="1" applyAlignment="1">
      <alignment horizontal="left" vertical="center" shrinkToFit="1"/>
    </xf>
    <xf numFmtId="0" fontId="3" fillId="0" borderId="3"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4" fillId="0" borderId="56" xfId="0" applyFont="1" applyBorder="1" applyAlignment="1">
      <alignment horizontal="left" vertical="center" shrinkToFit="1"/>
    </xf>
    <xf numFmtId="0" fontId="29" fillId="0" borderId="56" xfId="0" applyFont="1" applyBorder="1" applyAlignment="1">
      <alignment horizontal="left" vertical="center" shrinkToFit="1"/>
    </xf>
    <xf numFmtId="0" fontId="29" fillId="0" borderId="0" xfId="0" applyFont="1" applyAlignment="1">
      <alignment horizontal="left" vertical="top" wrapText="1"/>
    </xf>
    <xf numFmtId="0" fontId="29" fillId="0" borderId="0" xfId="0" applyFont="1" applyAlignment="1">
      <alignment horizontal="left" vertical="center"/>
    </xf>
    <xf numFmtId="0" fontId="3" fillId="0" borderId="56" xfId="0" applyFont="1" applyBorder="1" applyAlignment="1">
      <alignment horizontal="center" vertical="center" wrapText="1"/>
    </xf>
    <xf numFmtId="182" fontId="3" fillId="0" borderId="1" xfId="5" applyNumberFormat="1" applyFont="1" applyBorder="1" applyAlignment="1">
      <alignment horizontal="center" vertical="center"/>
    </xf>
    <xf numFmtId="182" fontId="3" fillId="0" borderId="2" xfId="5" applyNumberFormat="1" applyFont="1" applyBorder="1" applyAlignment="1">
      <alignment horizontal="center" vertical="center"/>
    </xf>
    <xf numFmtId="182" fontId="3" fillId="0" borderId="7" xfId="5" applyNumberFormat="1" applyFont="1" applyBorder="1" applyAlignment="1">
      <alignment horizontal="center" vertical="center"/>
    </xf>
    <xf numFmtId="182" fontId="3" fillId="0" borderId="14" xfId="5" applyNumberFormat="1" applyFont="1" applyBorder="1" applyAlignment="1">
      <alignment horizontal="center" vertical="center"/>
    </xf>
    <xf numFmtId="182" fontId="3" fillId="0" borderId="8" xfId="5" applyNumberFormat="1" applyFont="1" applyBorder="1" applyAlignment="1">
      <alignment horizontal="center" vertical="center"/>
    </xf>
    <xf numFmtId="182" fontId="3" fillId="0" borderId="15" xfId="5" applyNumberFormat="1" applyFont="1" applyBorder="1" applyAlignment="1">
      <alignment horizontal="center" vertical="center"/>
    </xf>
    <xf numFmtId="0" fontId="3" fillId="0" borderId="3" xfId="0" applyFont="1" applyBorder="1" applyAlignment="1">
      <alignment horizontal="center" vertical="center" wrapText="1"/>
    </xf>
    <xf numFmtId="0" fontId="12" fillId="0" borderId="56" xfId="0" applyFont="1" applyBorder="1" applyAlignment="1">
      <alignment horizontal="center" vertical="center"/>
    </xf>
    <xf numFmtId="0" fontId="3" fillId="0" borderId="9" xfId="0" applyFont="1" applyBorder="1" applyAlignment="1">
      <alignment horizontal="center" vertical="center" wrapText="1"/>
    </xf>
    <xf numFmtId="38" fontId="3" fillId="0" borderId="56" xfId="1" applyFont="1" applyFill="1" applyBorder="1" applyAlignment="1">
      <alignment horizontal="center" vertical="center"/>
    </xf>
    <xf numFmtId="38" fontId="3" fillId="0" borderId="56" xfId="1" applyFont="1" applyFill="1" applyBorder="1" applyAlignment="1">
      <alignment horizontal="center" vertical="center"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29" fillId="0" borderId="2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3" fillId="0" borderId="56" xfId="8" applyFont="1" applyBorder="1" applyAlignment="1">
      <alignment horizontal="center" vertical="center"/>
    </xf>
    <xf numFmtId="0" fontId="3" fillId="0" borderId="56" xfId="8" applyFont="1" applyBorder="1" applyAlignment="1">
      <alignment vertical="center"/>
    </xf>
    <xf numFmtId="0" fontId="3" fillId="0" borderId="7" xfId="0" applyFont="1" applyBorder="1" applyAlignment="1">
      <alignment horizontal="left" vertical="top" wrapText="1"/>
    </xf>
    <xf numFmtId="0" fontId="3" fillId="0" borderId="2" xfId="0" applyFont="1" applyBorder="1" applyAlignment="1">
      <alignment horizontal="center"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20" xfId="0" applyFont="1" applyBorder="1" applyAlignment="1">
      <alignment horizontal="left" vertical="center"/>
    </xf>
    <xf numFmtId="0" fontId="37" fillId="0" borderId="0" xfId="0" applyFont="1" applyAlignment="1">
      <alignment horizontal="left" vertical="center"/>
    </xf>
    <xf numFmtId="0" fontId="37" fillId="0" borderId="21" xfId="0" applyFont="1" applyBorder="1" applyAlignment="1">
      <alignment horizontal="left" vertical="center"/>
    </xf>
    <xf numFmtId="0" fontId="3" fillId="0" borderId="9" xfId="0" applyFont="1" applyBorder="1" applyAlignment="1">
      <alignment horizontal="center" vertical="center"/>
    </xf>
    <xf numFmtId="0" fontId="14" fillId="0" borderId="14" xfId="0" applyFont="1" applyBorder="1" applyAlignment="1">
      <alignment horizontal="center"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0" xfId="0" applyFont="1" applyAlignment="1">
      <alignment horizontal="center" vertical="center" wrapText="1"/>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3" fillId="0" borderId="1" xfId="0" applyFont="1" applyBorder="1" applyAlignment="1">
      <alignment horizontal="center" vertical="center" wrapText="1"/>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left"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left" vertical="center"/>
    </xf>
    <xf numFmtId="0" fontId="3" fillId="3" borderId="6" xfId="0" applyFont="1" applyFill="1" applyBorder="1" applyAlignment="1">
      <alignment horizontal="left" vertical="center"/>
    </xf>
    <xf numFmtId="0" fontId="0" fillId="3" borderId="8" xfId="0" applyFill="1" applyBorder="1" applyAlignment="1">
      <alignment horizontal="left" vertical="center"/>
    </xf>
    <xf numFmtId="0" fontId="3" fillId="3" borderId="9" xfId="0" applyFont="1" applyFill="1" applyBorder="1" applyAlignment="1">
      <alignment horizontal="left" vertical="center"/>
    </xf>
    <xf numFmtId="0" fontId="0" fillId="3" borderId="0" xfId="0" applyFill="1" applyAlignment="1">
      <alignment horizontal="center" vertical="center"/>
    </xf>
    <xf numFmtId="0" fontId="3" fillId="3" borderId="7" xfId="0" applyFont="1" applyFill="1" applyBorder="1" applyAlignment="1">
      <alignment vertical="center"/>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3" xfId="0" applyFont="1" applyFill="1" applyBorder="1" applyAlignment="1">
      <alignment horizontal="left" vertical="center"/>
    </xf>
    <xf numFmtId="0" fontId="0" fillId="3" borderId="15" xfId="0" applyFill="1" applyBorder="1" applyAlignment="1">
      <alignment horizontal="left" vertical="center"/>
    </xf>
    <xf numFmtId="0" fontId="3" fillId="3" borderId="16" xfId="0" applyFont="1" applyFill="1" applyBorder="1" applyAlignment="1">
      <alignment horizontal="left" vertical="center"/>
    </xf>
    <xf numFmtId="0" fontId="0" fillId="3" borderId="13" xfId="0" applyFill="1" applyBorder="1" applyAlignment="1">
      <alignment horizontal="center" vertical="center"/>
    </xf>
    <xf numFmtId="0" fontId="3" fillId="3" borderId="14" xfId="0" applyFont="1" applyFill="1" applyBorder="1" applyAlignment="1">
      <alignment vertical="center" wrapText="1"/>
    </xf>
    <xf numFmtId="0" fontId="0" fillId="3" borderId="14" xfId="0" applyFill="1" applyBorder="1" applyAlignment="1">
      <alignment horizontal="center" vertical="center"/>
    </xf>
    <xf numFmtId="0" fontId="3" fillId="3" borderId="15" xfId="0" applyFont="1" applyFill="1" applyBorder="1" applyAlignment="1">
      <alignmen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6" xfId="0" applyFont="1" applyFill="1" applyBorder="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vertical="center"/>
    </xf>
    <xf numFmtId="0" fontId="3" fillId="3" borderId="23" xfId="0" applyFont="1" applyFill="1" applyBorder="1" applyAlignment="1">
      <alignment horizontal="left" vertical="center" shrinkToFit="1"/>
    </xf>
    <xf numFmtId="0" fontId="0" fillId="3" borderId="38" xfId="0" applyFill="1" applyBorder="1" applyAlignment="1">
      <alignment horizontal="center" vertical="center"/>
    </xf>
    <xf numFmtId="0" fontId="3" fillId="3" borderId="35" xfId="0" applyFont="1" applyFill="1" applyBorder="1" applyAlignment="1">
      <alignment vertical="center"/>
    </xf>
    <xf numFmtId="0" fontId="3" fillId="3" borderId="35" xfId="0" applyFont="1" applyFill="1" applyBorder="1" applyAlignment="1">
      <alignment horizontal="left" vertical="center" wrapText="1"/>
    </xf>
    <xf numFmtId="0" fontId="0" fillId="3" borderId="35" xfId="0" applyFill="1" applyBorder="1" applyAlignment="1">
      <alignment horizontal="center" vertical="center"/>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0" fillId="3" borderId="7" xfId="0" applyFill="1" applyBorder="1" applyAlignment="1">
      <alignment horizontal="center" vertical="center"/>
    </xf>
    <xf numFmtId="0" fontId="3" fillId="3" borderId="8" xfId="0" applyFont="1" applyFill="1" applyBorder="1" applyAlignment="1">
      <alignment vertical="top"/>
    </xf>
    <xf numFmtId="14" fontId="3" fillId="3" borderId="0" xfId="0" applyNumberFormat="1" applyFont="1" applyFill="1" applyAlignment="1">
      <alignment horizontal="left" vertical="center"/>
    </xf>
    <xf numFmtId="0" fontId="3" fillId="3" borderId="20" xfId="0" applyFont="1" applyFill="1" applyBorder="1" applyAlignment="1">
      <alignment vertical="center"/>
    </xf>
    <xf numFmtId="0" fontId="3" fillId="3" borderId="21" xfId="0" applyFont="1" applyFill="1" applyBorder="1" applyAlignment="1">
      <alignment horizontal="center" vertical="center"/>
    </xf>
    <xf numFmtId="0" fontId="3" fillId="3" borderId="22" xfId="0" applyFont="1" applyFill="1" applyBorder="1" applyAlignment="1">
      <alignment vertical="center"/>
    </xf>
    <xf numFmtId="0" fontId="3" fillId="3" borderId="20" xfId="0" applyFont="1" applyFill="1" applyBorder="1" applyAlignment="1">
      <alignment horizontal="left" vertical="center"/>
    </xf>
    <xf numFmtId="0" fontId="3" fillId="3" borderId="21" xfId="0" applyFont="1" applyFill="1" applyBorder="1" applyAlignment="1">
      <alignmen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vertical="center"/>
    </xf>
    <xf numFmtId="0" fontId="3" fillId="3" borderId="37" xfId="0" applyFont="1" applyFill="1" applyBorder="1" applyAlignment="1">
      <alignment vertical="center"/>
    </xf>
    <xf numFmtId="0" fontId="0" fillId="3" borderId="37" xfId="0" applyFill="1" applyBorder="1" applyAlignment="1">
      <alignment horizontal="center" vertical="center"/>
    </xf>
    <xf numFmtId="0" fontId="3" fillId="3" borderId="28" xfId="0" applyFont="1" applyFill="1" applyBorder="1" applyAlignment="1">
      <alignment vertical="center"/>
    </xf>
    <xf numFmtId="0" fontId="0" fillId="3" borderId="28" xfId="0" applyFill="1" applyBorder="1" applyAlignment="1">
      <alignment vertical="center"/>
    </xf>
    <xf numFmtId="0" fontId="3" fillId="3" borderId="28" xfId="0" applyFont="1" applyFill="1" applyBorder="1" applyAlignment="1">
      <alignment horizontal="left" vertical="center" wrapText="1"/>
    </xf>
    <xf numFmtId="0" fontId="0" fillId="3" borderId="28" xfId="0" applyFill="1" applyBorder="1" applyAlignment="1">
      <alignment horizontal="center" vertical="center"/>
    </xf>
    <xf numFmtId="0" fontId="0" fillId="3" borderId="28" xfId="0" applyFill="1" applyBorder="1" applyAlignment="1">
      <alignment horizontal="left" vertical="center"/>
    </xf>
    <xf numFmtId="0" fontId="0" fillId="3" borderId="29" xfId="0" applyFill="1" applyBorder="1" applyAlignment="1">
      <alignment horizontal="left" vertical="center"/>
    </xf>
    <xf numFmtId="0" fontId="3" fillId="3" borderId="0" xfId="0" applyFont="1" applyFill="1" applyAlignment="1">
      <alignment vertical="top"/>
    </xf>
    <xf numFmtId="0" fontId="3" fillId="3" borderId="21" xfId="0" applyFont="1" applyFill="1" applyBorder="1" applyAlignment="1">
      <alignment vertical="top"/>
    </xf>
    <xf numFmtId="0" fontId="0" fillId="3" borderId="24" xfId="0" applyFill="1" applyBorder="1" applyAlignment="1">
      <alignment horizontal="center" vertical="center"/>
    </xf>
    <xf numFmtId="0" fontId="0" fillId="3" borderId="25" xfId="0" applyFill="1" applyBorder="1" applyAlignment="1">
      <alignment vertical="center"/>
    </xf>
    <xf numFmtId="0" fontId="0" fillId="3" borderId="25" xfId="0" applyFill="1" applyBorder="1" applyAlignment="1">
      <alignment horizontal="center" vertical="center"/>
    </xf>
    <xf numFmtId="0" fontId="0" fillId="3" borderId="25" xfId="0" applyFill="1" applyBorder="1" applyAlignment="1">
      <alignment horizontal="left" vertical="center"/>
    </xf>
    <xf numFmtId="0" fontId="0" fillId="3" borderId="26" xfId="0" applyFill="1" applyBorder="1" applyAlignment="1">
      <alignment horizontal="left" vertical="center"/>
    </xf>
    <xf numFmtId="0" fontId="3" fillId="3" borderId="20" xfId="0" applyFont="1" applyFill="1" applyBorder="1" applyAlignment="1">
      <alignment vertical="top"/>
    </xf>
    <xf numFmtId="0" fontId="3" fillId="3" borderId="22" xfId="0" applyFont="1" applyFill="1" applyBorder="1" applyAlignment="1">
      <alignment vertical="center" wrapText="1"/>
    </xf>
    <xf numFmtId="0" fontId="0" fillId="3" borderId="21" xfId="0" applyFill="1" applyBorder="1" applyAlignment="1">
      <alignment vertical="center"/>
    </xf>
    <xf numFmtId="0" fontId="3" fillId="3" borderId="30" xfId="0" applyFont="1" applyFill="1" applyBorder="1" applyAlignment="1">
      <alignment horizontal="left" vertical="center" wrapText="1"/>
    </xf>
    <xf numFmtId="0" fontId="0" fillId="3" borderId="34" xfId="0" applyFill="1" applyBorder="1" applyAlignment="1">
      <alignment horizontal="center" vertical="center"/>
    </xf>
    <xf numFmtId="0" fontId="3" fillId="3" borderId="31" xfId="0" applyFont="1" applyFill="1" applyBorder="1" applyAlignment="1">
      <alignment horizontal="left" vertical="center"/>
    </xf>
    <xf numFmtId="0" fontId="0" fillId="3" borderId="31" xfId="0" applyFill="1" applyBorder="1" applyAlignment="1">
      <alignment horizontal="center"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22" xfId="0" applyFont="1" applyFill="1" applyBorder="1" applyAlignment="1">
      <alignment horizontal="left" vertical="center" wrapText="1"/>
    </xf>
    <xf numFmtId="0" fontId="0" fillId="3" borderId="20" xfId="0" applyFill="1" applyBorder="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3" fillId="3" borderId="21" xfId="0" applyFont="1" applyFill="1" applyBorder="1" applyAlignment="1">
      <alignment horizontal="left" vertical="center"/>
    </xf>
    <xf numFmtId="0" fontId="3" fillId="3" borderId="27" xfId="0" applyFont="1" applyFill="1" applyBorder="1" applyAlignment="1">
      <alignment horizontal="left" vertical="center" wrapText="1"/>
    </xf>
    <xf numFmtId="0" fontId="0" fillId="3" borderId="37" xfId="0" applyFill="1" applyBorder="1" applyAlignment="1">
      <alignment horizontal="center" vertical="center"/>
    </xf>
    <xf numFmtId="0" fontId="3" fillId="3" borderId="28" xfId="0" applyFont="1" applyFill="1" applyBorder="1" applyAlignment="1">
      <alignment horizontal="left" vertical="center"/>
    </xf>
    <xf numFmtId="0" fontId="0" fillId="3" borderId="28" xfId="0" applyFill="1" applyBorder="1" applyAlignment="1">
      <alignment horizontal="center"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0" fontId="3" fillId="3" borderId="33" xfId="0" applyFont="1" applyFill="1" applyBorder="1" applyAlignment="1">
      <alignment horizontal="left" vertical="center" shrinkToFit="1"/>
    </xf>
    <xf numFmtId="0" fontId="3" fillId="3" borderId="31" xfId="0" applyFont="1" applyFill="1" applyBorder="1" applyAlignment="1">
      <alignment horizontal="center" vertical="center" wrapText="1"/>
    </xf>
    <xf numFmtId="0" fontId="3" fillId="3" borderId="32" xfId="0" applyFont="1" applyFill="1" applyBorder="1" applyAlignment="1">
      <alignment vertical="center"/>
    </xf>
    <xf numFmtId="0" fontId="3" fillId="3" borderId="28" xfId="0" applyFont="1" applyFill="1" applyBorder="1" applyAlignment="1">
      <alignment horizontal="center" vertical="center" wrapText="1"/>
    </xf>
    <xf numFmtId="0" fontId="3" fillId="3" borderId="29" xfId="0" applyFont="1" applyFill="1" applyBorder="1" applyAlignment="1">
      <alignment vertical="center"/>
    </xf>
    <xf numFmtId="0" fontId="0" fillId="3" borderId="20" xfId="0" applyFill="1" applyBorder="1" applyAlignment="1">
      <alignment horizontal="center" vertical="center"/>
    </xf>
    <xf numFmtId="0" fontId="3" fillId="3" borderId="33" xfId="0" applyFont="1" applyFill="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3" fillId="3" borderId="33" xfId="0" applyFont="1" applyFill="1" applyBorder="1" applyAlignment="1">
      <alignment horizontal="left" vertical="center" wrapText="1"/>
    </xf>
    <xf numFmtId="0" fontId="5" fillId="3" borderId="25" xfId="0" applyFont="1" applyFill="1" applyBorder="1" applyAlignment="1">
      <alignment horizontal="left" vertical="center"/>
    </xf>
    <xf numFmtId="0" fontId="5" fillId="3" borderId="26" xfId="0" applyFont="1" applyFill="1" applyBorder="1" applyAlignment="1">
      <alignment horizontal="left" vertical="center"/>
    </xf>
    <xf numFmtId="0" fontId="3" fillId="3" borderId="33" xfId="0" applyFont="1" applyFill="1" applyBorder="1" applyAlignment="1">
      <alignment vertical="center"/>
    </xf>
    <xf numFmtId="0" fontId="3" fillId="3" borderId="30" xfId="0" applyFont="1" applyFill="1" applyBorder="1" applyAlignment="1">
      <alignment horizontal="left" vertical="center" shrinkToFit="1"/>
    </xf>
    <xf numFmtId="0" fontId="3" fillId="3" borderId="22" xfId="0" applyFont="1" applyFill="1" applyBorder="1" applyAlignment="1">
      <alignment horizontal="left" vertical="center" shrinkToFit="1"/>
    </xf>
    <xf numFmtId="0" fontId="7" fillId="3" borderId="0" xfId="0" applyFont="1" applyFill="1" applyAlignment="1">
      <alignment horizontal="left" vertical="center"/>
    </xf>
    <xf numFmtId="0" fontId="0" fillId="3" borderId="21" xfId="0" applyFill="1" applyBorder="1" applyAlignment="1">
      <alignment horizontal="left" vertical="center"/>
    </xf>
    <xf numFmtId="0" fontId="3" fillId="3" borderId="27" xfId="0" applyFont="1" applyFill="1" applyBorder="1" applyAlignment="1">
      <alignment horizontal="left" vertical="center" shrinkToFit="1"/>
    </xf>
    <xf numFmtId="0" fontId="3" fillId="3" borderId="13" xfId="0" applyFont="1" applyFill="1" applyBorder="1" applyAlignment="1">
      <alignment vertical="center"/>
    </xf>
    <xf numFmtId="0" fontId="3" fillId="3" borderId="15" xfId="0" applyFont="1" applyFill="1" applyBorder="1" applyAlignment="1">
      <alignment horizontal="center" vertical="center"/>
    </xf>
    <xf numFmtId="0" fontId="3" fillId="3" borderId="16" xfId="0" applyFont="1" applyFill="1" applyBorder="1" applyAlignment="1">
      <alignment vertical="center"/>
    </xf>
    <xf numFmtId="0" fontId="3" fillId="3" borderId="13" xfId="0" applyFont="1" applyFill="1" applyBorder="1" applyAlignment="1">
      <alignment horizontal="left" vertical="center" wrapText="1"/>
    </xf>
    <xf numFmtId="0" fontId="3" fillId="3" borderId="15" xfId="0" applyFont="1" applyFill="1" applyBorder="1" applyAlignment="1">
      <alignment vertical="center"/>
    </xf>
    <xf numFmtId="0" fontId="3" fillId="3" borderId="16" xfId="0" applyFont="1" applyFill="1" applyBorder="1" applyAlignment="1">
      <alignment horizontal="left" vertical="center" wrapText="1"/>
    </xf>
    <xf numFmtId="0" fontId="5" fillId="3" borderId="14" xfId="0" applyFont="1" applyFill="1" applyBorder="1" applyAlignment="1">
      <alignment vertical="center"/>
    </xf>
    <xf numFmtId="0" fontId="0" fillId="3" borderId="14" xfId="0" applyFill="1" applyBorder="1" applyAlignment="1">
      <alignment horizontal="left" vertical="center"/>
    </xf>
    <xf numFmtId="0" fontId="3" fillId="3" borderId="14" xfId="0" applyFont="1" applyFill="1" applyBorder="1" applyAlignment="1">
      <alignment vertical="top"/>
    </xf>
    <xf numFmtId="0" fontId="3" fillId="3" borderId="15" xfId="0" applyFont="1" applyFill="1" applyBorder="1" applyAlignment="1">
      <alignment vertical="top"/>
    </xf>
    <xf numFmtId="0" fontId="3" fillId="3" borderId="13" xfId="0" applyFont="1" applyFill="1" applyBorder="1" applyAlignment="1">
      <alignment vertical="top"/>
    </xf>
    <xf numFmtId="0" fontId="3" fillId="3" borderId="6" xfId="0" applyFont="1" applyFill="1" applyBorder="1" applyAlignment="1">
      <alignment vertical="center" wrapText="1"/>
    </xf>
    <xf numFmtId="0" fontId="0" fillId="3" borderId="8" xfId="0" applyFill="1" applyBorder="1" applyAlignment="1">
      <alignment vertical="center"/>
    </xf>
    <xf numFmtId="0" fontId="0" fillId="3" borderId="35" xfId="0" applyFill="1" applyBorder="1" applyAlignment="1">
      <alignment vertical="center"/>
    </xf>
    <xf numFmtId="0" fontId="0" fillId="3" borderId="35" xfId="0" applyFill="1" applyBorder="1" applyAlignment="1">
      <alignment horizontal="left" vertical="center"/>
    </xf>
    <xf numFmtId="0" fontId="0" fillId="3" borderId="36" xfId="0" applyFill="1" applyBorder="1" applyAlignment="1">
      <alignment horizontal="left" vertical="center"/>
    </xf>
    <xf numFmtId="0" fontId="0" fillId="3" borderId="6" xfId="0" applyFill="1" applyBorder="1" applyAlignment="1">
      <alignment horizontal="center" vertical="center"/>
    </xf>
    <xf numFmtId="0" fontId="3" fillId="3" borderId="20" xfId="0" applyFont="1" applyFill="1" applyBorder="1" applyAlignment="1">
      <alignment vertical="center" wrapText="1"/>
    </xf>
    <xf numFmtId="0" fontId="0" fillId="3" borderId="26" xfId="0" applyFill="1" applyBorder="1" applyAlignment="1">
      <alignment vertical="center"/>
    </xf>
    <xf numFmtId="0" fontId="3" fillId="3" borderId="30" xfId="0" applyFont="1" applyFill="1" applyBorder="1" applyAlignment="1">
      <alignment horizontal="left" vertical="center" wrapText="1" shrinkToFit="1"/>
    </xf>
    <xf numFmtId="0" fontId="3" fillId="3" borderId="27" xfId="0" applyFont="1" applyFill="1" applyBorder="1" applyAlignment="1">
      <alignment horizontal="left" vertical="center" wrapText="1" shrinkToFit="1"/>
    </xf>
    <xf numFmtId="0" fontId="3" fillId="3" borderId="22" xfId="0" applyFont="1" applyFill="1" applyBorder="1" applyAlignment="1">
      <alignment vertical="center" shrinkToFit="1"/>
    </xf>
    <xf numFmtId="0" fontId="3" fillId="3" borderId="30" xfId="0" applyFont="1"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3" fillId="3" borderId="27" xfId="0" applyFont="1" applyFill="1" applyBorder="1" applyAlignment="1">
      <alignment horizontal="left" vertical="center" wrapText="1"/>
    </xf>
    <xf numFmtId="0" fontId="3" fillId="3" borderId="22" xfId="0" applyFont="1" applyFill="1" applyBorder="1" applyAlignment="1">
      <alignment horizontal="left" vertical="center"/>
    </xf>
    <xf numFmtId="0" fontId="3" fillId="3" borderId="0" xfId="0" applyFont="1" applyFill="1" applyAlignment="1">
      <alignment horizontal="left" vertical="center" wrapText="1"/>
    </xf>
    <xf numFmtId="0" fontId="3" fillId="3" borderId="33" xfId="0" applyFont="1" applyFill="1" applyBorder="1" applyAlignment="1">
      <alignment vertical="center" wrapText="1"/>
    </xf>
    <xf numFmtId="0" fontId="0" fillId="3" borderId="8" xfId="0" applyFill="1" applyBorder="1" applyAlignment="1">
      <alignment vertical="center" wrapText="1"/>
    </xf>
    <xf numFmtId="0" fontId="0" fillId="3" borderId="21" xfId="0" applyFill="1" applyBorder="1" applyAlignment="1">
      <alignment vertical="center" wrapText="1"/>
    </xf>
    <xf numFmtId="0" fontId="3" fillId="3" borderId="0" xfId="0" applyFont="1" applyFill="1" applyAlignment="1">
      <alignment horizontal="center"/>
    </xf>
    <xf numFmtId="0" fontId="3" fillId="3" borderId="0" xfId="0" applyFont="1" applyFill="1"/>
    <xf numFmtId="0" fontId="0" fillId="3" borderId="0" xfId="0" applyFill="1"/>
  </cellXfs>
  <cellStyles count="9">
    <cellStyle name="パーセント 2" xfId="4" xr:uid="{0BE25F8A-2551-42F2-A528-C0854E5EC787}"/>
    <cellStyle name="パーセント 2 2 2" xfId="7" xr:uid="{D9D4AFFA-9795-4230-ADF1-9267AC2697BA}"/>
    <cellStyle name="桁区切り" xfId="1" builtinId="6"/>
    <cellStyle name="桁区切り 2" xfId="3" xr:uid="{B2DB9665-AC7D-4E51-B313-6B557D2C1F81}"/>
    <cellStyle name="標準" xfId="0" builtinId="0"/>
    <cellStyle name="標準 2" xfId="5" xr:uid="{CED2EACA-01C7-43B8-A949-AC8640AC2C9B}"/>
    <cellStyle name="標準 3" xfId="2" xr:uid="{F2588200-A5EF-4CA2-8ACA-5DCF0B6C5074}"/>
    <cellStyle name="標準 3 2 2" xfId="6" xr:uid="{E7DE0249-C31F-4E25-831F-B9C63E6837AF}"/>
    <cellStyle name="標準_資料２　介護給付費に係る体制等状況一覧" xfId="8" xr:uid="{BD5BC044-F18D-43A9-AABA-C90C00EF4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86BC671-AB4C-4144-8A39-BC6AFF2235B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E43C9DF-A770-471D-9DEE-907EF0E2417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2E1E7FE-FBB6-4AC5-8577-F33545AD4A7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CB1F8963-7A79-4E25-9F22-23DE9E014B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D137B724-6ECF-4699-BA04-254B584D4B5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651E060-7397-4719-80DE-F3F57DC09BC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D84001D8-C254-4A9D-BE29-6C30060C60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AA98182A-05CF-4BD0-9588-BF57713B135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6250671-DC97-47BA-BA13-1960476BCDE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7A8DCDD-A29F-44DB-BFD8-8FDCE1892F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37A8302-EC1A-4A71-9E36-CB5E3561BF0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6E51D76B-B527-45A4-B8D2-1809D745F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3A66D7A-F390-4FB8-9A45-DCF2AF83E73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6765285A-549A-401F-8DAF-17F10C8D81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1585C4C0-9F48-4BEA-BB4A-85F478C0ABC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8C16773C-D193-4448-A7AA-A3CB8234C77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7F6C6EC-92B4-49CB-A026-0040737D3E8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7AC2B7F-3145-409D-B80D-FD473499BF2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FBB94DEF-E03E-441B-A0BE-8DBD38D8305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82ADE96-FAD0-43DE-829F-AEB1DA297A2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2E8A0FE-8922-434A-9D4E-36E650800FC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F229D456-137B-434B-899D-1B874CBE6B2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3313F211-D013-48BD-8368-A8C08754B02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B36C1626-B04D-4863-A8AC-BF0819498D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762EF895-BA75-4649-ABB8-6749BBC841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5107494-908B-4947-B3A4-E1EA73A4F12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B97AE9AA-FEAF-41FE-A091-3D50F159DC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283A5B81-311E-49AD-A4E2-0282B29020F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9B38CA40-E3C6-4556-AFFC-325F1976441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C4B47-B76C-44E7-81A6-1C09A87957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B3D949D-8F21-49E4-B9E2-AD5C2B15136A}"/>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523120DD-9213-40CC-948C-C77C21730B5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BEBD175-9BB3-4CC4-87F9-7DF0483F31D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E100873-1437-4FAA-9637-59D01928803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635C2873-DE6B-4B99-B980-749646A0C75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C4E58AC9-26FA-4803-B7C8-16EC8A9359E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F6CFA88-42B0-4FB7-AF65-44721057EAF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FF88142-0ECE-4E1E-BD2C-687D4FFCAAF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BFB90DC-52EB-42DF-A45B-9F3C1AF5D65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A5029FC-9649-4609-A479-73577206E4A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4DD60D4-7D82-4316-AE4A-B6DF797899D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8B313CAB-7DF8-4346-BFD8-30DF642F33B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6B83B4B2-C636-442C-A0EF-DD9FD7AE080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2A4E4CA-6EE6-4335-A823-B92081E55B2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31629C4-F874-4B10-B5E1-56B297249D4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F18F2E4-393B-48C1-8A93-039FA993B9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FBD2450-42D8-4346-9939-DDE729DD06E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3F3FC89A-336F-4923-A486-2D798A489BF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B245A6B6-D32C-4F43-992C-266DFF7FDCE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E7C8C650-4875-46AA-98F4-5AD919C5E4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8ACEE436-01A1-4C15-9843-666B62B70AF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182A38A1-CA35-4CDE-B89B-4603ABD1D7F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A93D3864-04EF-459A-A950-2371339BC3A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9A43FD8D-E20C-42DB-9ED6-7A9E37A47DF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C2ADA9D0-3642-4242-9B52-3A795119C9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AC8B5463-AFAA-4480-B542-967F5B087EE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E5205BC6-A8EE-4D61-A901-16291B27ACC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99E44387-4787-4C00-9431-8C51BE60ECB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F1301DEA-25FB-4621-9698-2A912B1CF85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60A06E4-78AD-4C2F-9CE8-8C4D21BE29A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56BADFEA-56FC-4E67-BDE3-6FD66F77351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C3986A2-3256-4502-B7AD-ADB9DE1CC0B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55B716EE-587A-411B-9169-78EC731D9D5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D6840474-ADE3-4CB7-9712-2EECD19EACB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7DDB03AA-E3C5-4181-A82D-8C13504732B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F8EF222F-56DB-44B8-9CE4-F1685BD756F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57D87EB7-25C3-40AC-935C-BAE76DE031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E55E43A3-3808-44DC-B485-A68BE142C1B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019E9068-7AC7-4DA7-AFD4-CD10CD5374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25E1BE7-31F5-420C-9196-9B0EF5590E9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CB1DEED9-3C27-4F6A-9168-5AD9766B96D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924636C1-F13C-4258-B4C8-B010416ADE8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14B9F88E-22D3-4A7B-9279-6D18C7E132A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2109FDBC-B45F-4491-A09B-508A0434A4B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1DB5BF7A-C8A7-4EB7-9A11-E91FA28E105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96E6C9DC-27EF-4009-A3C8-33E25FC4E42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E11EE09E-013F-4990-82CC-2C134C91E68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35F69F00-2DC2-4DE3-A79E-C812F773C1E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67522A2-B0FF-43E0-B6AD-1ED4BAAAEB9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5153951D-CB57-4885-AF66-0F8AB81763D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6681FDE6-8AA8-4484-866D-6ACB22C1D9B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F566A4E7-8B54-4228-9B82-EA9F4ED2122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763D40BD-3638-4870-80E2-108527F9B17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350452AD-7B44-4C8B-9004-F2904E5E2D7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2422BBAB-16D6-41ED-8128-B33ACB4EA1F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60F952DD-3505-49C7-88D4-FB1997BDE40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3E98065F-DB26-4931-BDB2-0A7BF049B0C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CC472AE-A3F4-4784-96D1-7CED2AC0B15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ACE1BBEB-DD00-451A-BD6E-ED8926C41F3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3685598C-DBDD-4E02-8A7D-D40C7BFDF91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34814B7F-12C8-4E23-971D-4E706950B2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5508DD39-8114-4667-A654-9C631F284AB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DD36A42-A5C1-4F54-9370-224FB7B20A06}"/>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7AF4288-A750-4710-90A7-F4D885219A3E}"/>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733;&#20966;&#36935;\1&#12398;3.xlsx" TargetMode="External"/><Relationship Id="rId1" Type="http://schemas.openxmlformats.org/officeDocument/2006/relationships/externalLinkPath" Target="1&#1239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FE6E-1001-4CEC-8B06-591390A35641}">
  <sheetPr>
    <tabColor rgb="FFFFFF00"/>
    <pageSetUpPr fitToPage="1"/>
  </sheetPr>
  <dimension ref="A2:AG154"/>
  <sheetViews>
    <sheetView tabSelected="1" view="pageBreakPreview" zoomScale="70" zoomScaleNormal="130" zoomScaleSheetLayoutView="70" workbookViewId="0">
      <selection activeCell="E152" sqref="E152"/>
    </sheetView>
  </sheetViews>
  <sheetFormatPr defaultRowHeight="13.5"/>
  <cols>
    <col min="1" max="2" width="4.25" style="644" customWidth="1"/>
    <col min="3" max="3" width="25" style="641" customWidth="1"/>
    <col min="4" max="4" width="4.875" style="641" customWidth="1"/>
    <col min="5" max="5" width="41.625" style="641" customWidth="1"/>
    <col min="6" max="6" width="4.875" style="641" customWidth="1"/>
    <col min="7" max="7" width="19.625" style="642" customWidth="1"/>
    <col min="8" max="8" width="33.875" style="641" customWidth="1"/>
    <col min="9" max="23" width="4.875" style="641" customWidth="1"/>
    <col min="24" max="24" width="12.625" style="641" customWidth="1"/>
    <col min="25" max="32" width="4.875" style="641" customWidth="1"/>
    <col min="33" max="33" width="12" style="641" bestFit="1" customWidth="1"/>
    <col min="34" max="16384" width="9" style="641"/>
  </cols>
  <sheetData>
    <row r="2" spans="1:33" ht="20.25" customHeight="1">
      <c r="A2" s="640" t="s">
        <v>905</v>
      </c>
      <c r="B2" s="640"/>
    </row>
    <row r="3" spans="1:33" ht="20.25" customHeight="1">
      <c r="A3" s="643" t="s">
        <v>0</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row>
    <row r="4" spans="1:33" ht="20.25" customHeight="1"/>
    <row r="5" spans="1:33" ht="30" customHeight="1">
      <c r="J5" s="644"/>
      <c r="K5" s="644"/>
      <c r="L5" s="644"/>
      <c r="M5" s="644"/>
      <c r="N5" s="644"/>
      <c r="O5" s="644"/>
      <c r="P5" s="644"/>
      <c r="Q5" s="644"/>
      <c r="R5" s="644"/>
      <c r="S5" s="645" t="s">
        <v>906</v>
      </c>
      <c r="T5" s="646"/>
      <c r="U5" s="646"/>
      <c r="V5" s="647"/>
      <c r="W5" s="648"/>
      <c r="X5" s="649"/>
      <c r="Y5" s="649"/>
      <c r="Z5" s="649"/>
      <c r="AA5" s="649"/>
      <c r="AB5" s="649"/>
      <c r="AC5" s="649"/>
      <c r="AD5" s="649"/>
      <c r="AE5" s="649"/>
      <c r="AF5" s="650"/>
    </row>
    <row r="6" spans="1:33" ht="20.25" customHeight="1"/>
    <row r="7" spans="1:33" ht="18" customHeight="1">
      <c r="A7" s="645" t="s">
        <v>1</v>
      </c>
      <c r="B7" s="646"/>
      <c r="C7" s="647"/>
      <c r="D7" s="645" t="s">
        <v>2</v>
      </c>
      <c r="E7" s="647"/>
      <c r="F7" s="651" t="s">
        <v>3</v>
      </c>
      <c r="G7" s="652"/>
      <c r="H7" s="645" t="s">
        <v>4</v>
      </c>
      <c r="I7" s="646"/>
      <c r="J7" s="646"/>
      <c r="K7" s="646"/>
      <c r="L7" s="646"/>
      <c r="M7" s="646"/>
      <c r="N7" s="646"/>
      <c r="O7" s="646"/>
      <c r="P7" s="646"/>
      <c r="Q7" s="646"/>
      <c r="R7" s="646"/>
      <c r="S7" s="646"/>
      <c r="T7" s="646"/>
      <c r="U7" s="646"/>
      <c r="V7" s="646"/>
      <c r="W7" s="646"/>
      <c r="X7" s="647"/>
      <c r="Y7" s="645" t="s">
        <v>5</v>
      </c>
      <c r="Z7" s="646"/>
      <c r="AA7" s="646"/>
      <c r="AB7" s="647"/>
      <c r="AC7" s="645" t="s">
        <v>6</v>
      </c>
      <c r="AD7" s="646"/>
      <c r="AE7" s="646"/>
      <c r="AF7" s="647"/>
    </row>
    <row r="8" spans="1:33" ht="18.75" customHeight="1">
      <c r="A8" s="653" t="s">
        <v>7</v>
      </c>
      <c r="B8" s="654"/>
      <c r="C8" s="655"/>
      <c r="D8" s="656"/>
      <c r="E8" s="657"/>
      <c r="F8" s="658"/>
      <c r="G8" s="659"/>
      <c r="H8" s="660" t="s">
        <v>8</v>
      </c>
      <c r="I8" s="661" t="s">
        <v>9</v>
      </c>
      <c r="J8" s="662" t="s">
        <v>10</v>
      </c>
      <c r="K8" s="663"/>
      <c r="L8" s="663"/>
      <c r="M8" s="661" t="s">
        <v>9</v>
      </c>
      <c r="N8" s="662" t="s">
        <v>11</v>
      </c>
      <c r="O8" s="663"/>
      <c r="P8" s="663"/>
      <c r="Q8" s="661" t="s">
        <v>9</v>
      </c>
      <c r="R8" s="662" t="s">
        <v>12</v>
      </c>
      <c r="S8" s="663"/>
      <c r="T8" s="663"/>
      <c r="U8" s="661" t="s">
        <v>9</v>
      </c>
      <c r="V8" s="662" t="s">
        <v>13</v>
      </c>
      <c r="W8" s="663"/>
      <c r="X8" s="664"/>
      <c r="Y8" s="665"/>
      <c r="Z8" s="666"/>
      <c r="AA8" s="666"/>
      <c r="AB8" s="667"/>
      <c r="AC8" s="665"/>
      <c r="AD8" s="666"/>
      <c r="AE8" s="666"/>
      <c r="AF8" s="667"/>
    </row>
    <row r="9" spans="1:33" ht="18.75" customHeight="1">
      <c r="A9" s="668"/>
      <c r="B9" s="669"/>
      <c r="C9" s="670"/>
      <c r="D9" s="671"/>
      <c r="E9" s="672"/>
      <c r="F9" s="673"/>
      <c r="G9" s="674"/>
      <c r="H9" s="675"/>
      <c r="I9" s="676" t="s">
        <v>9</v>
      </c>
      <c r="J9" s="57" t="s">
        <v>14</v>
      </c>
      <c r="K9" s="677"/>
      <c r="L9" s="677"/>
      <c r="M9" s="678" t="s">
        <v>9</v>
      </c>
      <c r="N9" s="57" t="s">
        <v>15</v>
      </c>
      <c r="O9" s="677"/>
      <c r="P9" s="677"/>
      <c r="Q9" s="678" t="s">
        <v>9</v>
      </c>
      <c r="R9" s="57" t="s">
        <v>16</v>
      </c>
      <c r="S9" s="677"/>
      <c r="T9" s="677"/>
      <c r="U9" s="678" t="s">
        <v>9</v>
      </c>
      <c r="V9" s="57" t="s">
        <v>17</v>
      </c>
      <c r="W9" s="677"/>
      <c r="X9" s="679"/>
      <c r="Y9" s="680"/>
      <c r="Z9" s="681"/>
      <c r="AA9" s="681"/>
      <c r="AB9" s="682"/>
      <c r="AC9" s="680"/>
      <c r="AD9" s="681"/>
      <c r="AE9" s="681"/>
      <c r="AF9" s="682"/>
    </row>
    <row r="10" spans="1:33" ht="18.75" customHeight="1">
      <c r="A10" s="683"/>
      <c r="B10" s="684"/>
      <c r="C10" s="685"/>
      <c r="D10" s="658"/>
      <c r="E10" s="664"/>
      <c r="F10" s="686"/>
      <c r="G10" s="687"/>
      <c r="H10" s="688" t="s">
        <v>33</v>
      </c>
      <c r="I10" s="689" t="s">
        <v>9</v>
      </c>
      <c r="J10" s="690" t="s">
        <v>907</v>
      </c>
      <c r="K10" s="690"/>
      <c r="L10" s="691"/>
      <c r="M10" s="692" t="s">
        <v>9</v>
      </c>
      <c r="N10" s="690" t="s">
        <v>34</v>
      </c>
      <c r="O10" s="690"/>
      <c r="P10" s="691"/>
      <c r="Q10" s="692" t="s">
        <v>9</v>
      </c>
      <c r="R10" s="693" t="s">
        <v>35</v>
      </c>
      <c r="S10" s="693"/>
      <c r="T10" s="693"/>
      <c r="U10" s="693"/>
      <c r="V10" s="693"/>
      <c r="W10" s="693"/>
      <c r="X10" s="694"/>
      <c r="Y10" s="695" t="s">
        <v>9</v>
      </c>
      <c r="Z10" s="662" t="s">
        <v>18</v>
      </c>
      <c r="AA10" s="662"/>
      <c r="AB10" s="696"/>
      <c r="AC10" s="695" t="s">
        <v>9</v>
      </c>
      <c r="AD10" s="662" t="s">
        <v>18</v>
      </c>
      <c r="AE10" s="662"/>
      <c r="AF10" s="696"/>
      <c r="AG10" s="697"/>
    </row>
    <row r="11" spans="1:33" ht="19.5" customHeight="1">
      <c r="A11" s="698"/>
      <c r="B11" s="699"/>
      <c r="C11" s="700"/>
      <c r="D11" s="701"/>
      <c r="E11" s="702"/>
      <c r="F11" s="703"/>
      <c r="G11" s="704"/>
      <c r="H11" s="705" t="s">
        <v>908</v>
      </c>
      <c r="I11" s="706" t="s">
        <v>9</v>
      </c>
      <c r="J11" s="707" t="s">
        <v>909</v>
      </c>
      <c r="K11" s="708"/>
      <c r="L11" s="709"/>
      <c r="M11" s="710" t="s">
        <v>9</v>
      </c>
      <c r="N11" s="707" t="s">
        <v>910</v>
      </c>
      <c r="O11" s="710"/>
      <c r="P11" s="707"/>
      <c r="Q11" s="711"/>
      <c r="R11" s="711"/>
      <c r="S11" s="711"/>
      <c r="T11" s="711"/>
      <c r="U11" s="711"/>
      <c r="V11" s="711"/>
      <c r="W11" s="711"/>
      <c r="X11" s="712"/>
      <c r="Y11" s="661" t="s">
        <v>9</v>
      </c>
      <c r="Z11" s="51" t="s">
        <v>19</v>
      </c>
      <c r="AA11" s="713"/>
      <c r="AB11" s="714"/>
      <c r="AC11" s="661" t="s">
        <v>9</v>
      </c>
      <c r="AD11" s="51" t="s">
        <v>19</v>
      </c>
      <c r="AE11" s="713"/>
      <c r="AF11" s="714"/>
    </row>
    <row r="12" spans="1:33" ht="19.5" customHeight="1">
      <c r="A12" s="698"/>
      <c r="B12" s="699"/>
      <c r="C12" s="700"/>
      <c r="D12" s="701"/>
      <c r="E12" s="702"/>
      <c r="F12" s="703"/>
      <c r="G12" s="704"/>
      <c r="H12" s="54" t="s">
        <v>911</v>
      </c>
      <c r="I12" s="715" t="s">
        <v>9</v>
      </c>
      <c r="J12" s="55" t="s">
        <v>909</v>
      </c>
      <c r="K12" s="716"/>
      <c r="L12" s="56"/>
      <c r="M12" s="717" t="s">
        <v>9</v>
      </c>
      <c r="N12" s="55" t="s">
        <v>910</v>
      </c>
      <c r="O12" s="717"/>
      <c r="P12" s="55"/>
      <c r="Q12" s="718"/>
      <c r="R12" s="718"/>
      <c r="S12" s="718"/>
      <c r="T12" s="718"/>
      <c r="U12" s="718"/>
      <c r="V12" s="718"/>
      <c r="W12" s="718"/>
      <c r="X12" s="719"/>
      <c r="Y12" s="720"/>
      <c r="Z12" s="713"/>
      <c r="AA12" s="713"/>
      <c r="AB12" s="714"/>
      <c r="AC12" s="720"/>
      <c r="AD12" s="713"/>
      <c r="AE12" s="713"/>
      <c r="AF12" s="714"/>
    </row>
    <row r="13" spans="1:33" ht="18.75" customHeight="1">
      <c r="A13" s="698"/>
      <c r="B13" s="699"/>
      <c r="C13" s="721"/>
      <c r="D13" s="703"/>
      <c r="E13" s="702"/>
      <c r="F13" s="703"/>
      <c r="G13" s="722"/>
      <c r="H13" s="723" t="s">
        <v>912</v>
      </c>
      <c r="I13" s="724" t="s">
        <v>9</v>
      </c>
      <c r="J13" s="725" t="s">
        <v>907</v>
      </c>
      <c r="K13" s="725"/>
      <c r="L13" s="726" t="s">
        <v>9</v>
      </c>
      <c r="M13" s="725" t="s">
        <v>913</v>
      </c>
      <c r="N13" s="725"/>
      <c r="O13" s="727"/>
      <c r="P13" s="727"/>
      <c r="Q13" s="727"/>
      <c r="R13" s="727"/>
      <c r="S13" s="727"/>
      <c r="T13" s="727"/>
      <c r="U13" s="727"/>
      <c r="V13" s="727"/>
      <c r="W13" s="727"/>
      <c r="X13" s="728"/>
      <c r="Y13" s="720"/>
      <c r="Z13" s="713"/>
      <c r="AA13" s="713"/>
      <c r="AB13" s="714"/>
      <c r="AC13" s="720"/>
      <c r="AD13" s="713"/>
      <c r="AE13" s="713"/>
      <c r="AF13" s="714"/>
    </row>
    <row r="14" spans="1:33" ht="18.75" customHeight="1">
      <c r="A14" s="698"/>
      <c r="B14" s="699"/>
      <c r="C14" s="721"/>
      <c r="D14" s="703"/>
      <c r="E14" s="702"/>
      <c r="F14" s="703"/>
      <c r="G14" s="722"/>
      <c r="H14" s="729"/>
      <c r="I14" s="730"/>
      <c r="J14" s="731"/>
      <c r="K14" s="731"/>
      <c r="L14" s="732"/>
      <c r="M14" s="731"/>
      <c r="N14" s="731"/>
      <c r="X14" s="733"/>
      <c r="Y14" s="720"/>
      <c r="Z14" s="713"/>
      <c r="AA14" s="713"/>
      <c r="AB14" s="714"/>
      <c r="AC14" s="720"/>
      <c r="AD14" s="713"/>
      <c r="AE14" s="713"/>
      <c r="AF14" s="714"/>
    </row>
    <row r="15" spans="1:33" ht="18.75" customHeight="1">
      <c r="A15" s="698"/>
      <c r="B15" s="699"/>
      <c r="C15" s="721"/>
      <c r="D15" s="703"/>
      <c r="E15" s="702"/>
      <c r="F15" s="703"/>
      <c r="G15" s="722"/>
      <c r="H15" s="734"/>
      <c r="I15" s="735"/>
      <c r="J15" s="736"/>
      <c r="K15" s="736"/>
      <c r="L15" s="737"/>
      <c r="M15" s="736"/>
      <c r="N15" s="736"/>
      <c r="O15" s="738"/>
      <c r="P15" s="738"/>
      <c r="Q15" s="738"/>
      <c r="R15" s="738"/>
      <c r="S15" s="738"/>
      <c r="T15" s="738"/>
      <c r="U15" s="738"/>
      <c r="V15" s="738"/>
      <c r="W15" s="738"/>
      <c r="X15" s="739"/>
      <c r="Y15" s="720"/>
      <c r="Z15" s="713"/>
      <c r="AA15" s="713"/>
      <c r="AB15" s="714"/>
      <c r="AC15" s="720"/>
      <c r="AD15" s="713"/>
      <c r="AE15" s="713"/>
      <c r="AF15" s="714"/>
    </row>
    <row r="16" spans="1:33" ht="18.75" customHeight="1">
      <c r="A16" s="698"/>
      <c r="B16" s="699"/>
      <c r="C16" s="721"/>
      <c r="D16" s="703"/>
      <c r="E16" s="702"/>
      <c r="F16" s="703"/>
      <c r="G16" s="722"/>
      <c r="H16" s="740" t="s">
        <v>914</v>
      </c>
      <c r="I16" s="661" t="s">
        <v>9</v>
      </c>
      <c r="J16" s="55" t="s">
        <v>23</v>
      </c>
      <c r="K16" s="716"/>
      <c r="L16" s="56"/>
      <c r="M16" s="661" t="s">
        <v>9</v>
      </c>
      <c r="N16" s="55" t="s">
        <v>915</v>
      </c>
      <c r="O16" s="718"/>
      <c r="P16" s="718"/>
      <c r="Q16" s="718"/>
      <c r="R16" s="718"/>
      <c r="S16" s="718"/>
      <c r="T16" s="718"/>
      <c r="U16" s="718"/>
      <c r="V16" s="718"/>
      <c r="W16" s="718"/>
      <c r="X16" s="719"/>
      <c r="Y16" s="720"/>
      <c r="Z16" s="713"/>
      <c r="AA16" s="713"/>
      <c r="AB16" s="714"/>
      <c r="AC16" s="720"/>
      <c r="AD16" s="713"/>
      <c r="AE16" s="713"/>
      <c r="AF16" s="714"/>
    </row>
    <row r="17" spans="1:32" ht="18.75" customHeight="1">
      <c r="A17" s="698"/>
      <c r="B17" s="699"/>
      <c r="C17" s="721"/>
      <c r="D17" s="703"/>
      <c r="E17" s="702"/>
      <c r="F17" s="703"/>
      <c r="G17" s="722"/>
      <c r="H17" s="723" t="s">
        <v>36</v>
      </c>
      <c r="I17" s="741" t="s">
        <v>9</v>
      </c>
      <c r="J17" s="725" t="s">
        <v>907</v>
      </c>
      <c r="K17" s="725"/>
      <c r="L17" s="741" t="s">
        <v>9</v>
      </c>
      <c r="M17" s="725" t="s">
        <v>913</v>
      </c>
      <c r="N17" s="725"/>
      <c r="O17" s="48"/>
      <c r="P17" s="48"/>
      <c r="Q17" s="48"/>
      <c r="R17" s="48"/>
      <c r="S17" s="48"/>
      <c r="T17" s="48"/>
      <c r="U17" s="48"/>
      <c r="V17" s="48"/>
      <c r="W17" s="48"/>
      <c r="X17" s="742"/>
      <c r="Y17" s="720"/>
      <c r="Z17" s="713"/>
      <c r="AA17" s="713"/>
      <c r="AB17" s="714"/>
      <c r="AC17" s="720"/>
      <c r="AD17" s="713"/>
      <c r="AE17" s="713"/>
      <c r="AF17" s="714"/>
    </row>
    <row r="18" spans="1:32" ht="18.75" customHeight="1">
      <c r="A18" s="698"/>
      <c r="B18" s="699"/>
      <c r="C18" s="721"/>
      <c r="D18" s="703"/>
      <c r="E18" s="702"/>
      <c r="F18" s="703"/>
      <c r="G18" s="722"/>
      <c r="H18" s="734"/>
      <c r="I18" s="743"/>
      <c r="J18" s="736"/>
      <c r="K18" s="736"/>
      <c r="L18" s="743"/>
      <c r="M18" s="736"/>
      <c r="N18" s="736"/>
      <c r="O18" s="707"/>
      <c r="P18" s="707"/>
      <c r="Q18" s="707"/>
      <c r="R18" s="707"/>
      <c r="S18" s="707"/>
      <c r="T18" s="707"/>
      <c r="U18" s="707"/>
      <c r="V18" s="707"/>
      <c r="W18" s="707"/>
      <c r="X18" s="744"/>
      <c r="Y18" s="720"/>
      <c r="Z18" s="713"/>
      <c r="AA18" s="713"/>
      <c r="AB18" s="714"/>
      <c r="AC18" s="720"/>
      <c r="AD18" s="713"/>
      <c r="AE18" s="713"/>
      <c r="AF18" s="714"/>
    </row>
    <row r="19" spans="1:32" ht="18.75" customHeight="1">
      <c r="A19" s="745"/>
      <c r="B19" s="699"/>
      <c r="C19" s="721"/>
      <c r="D19" s="745"/>
      <c r="E19" s="702"/>
      <c r="F19" s="703"/>
      <c r="G19" s="722"/>
      <c r="H19" s="723" t="s">
        <v>37</v>
      </c>
      <c r="I19" s="741" t="s">
        <v>9</v>
      </c>
      <c r="J19" s="725" t="s">
        <v>907</v>
      </c>
      <c r="K19" s="725"/>
      <c r="L19" s="741" t="s">
        <v>9</v>
      </c>
      <c r="M19" s="725" t="s">
        <v>913</v>
      </c>
      <c r="N19" s="725"/>
      <c r="O19" s="48"/>
      <c r="P19" s="48"/>
      <c r="Q19" s="48"/>
      <c r="R19" s="48"/>
      <c r="S19" s="48"/>
      <c r="T19" s="48"/>
      <c r="U19" s="48"/>
      <c r="V19" s="48"/>
      <c r="W19" s="48"/>
      <c r="X19" s="742"/>
      <c r="Y19" s="720"/>
      <c r="Z19" s="713"/>
      <c r="AA19" s="713"/>
      <c r="AB19" s="714"/>
      <c r="AC19" s="720"/>
      <c r="AD19" s="713"/>
      <c r="AE19" s="713"/>
      <c r="AF19" s="714"/>
    </row>
    <row r="20" spans="1:32" ht="18.75" customHeight="1">
      <c r="A20" s="698"/>
      <c r="B20" s="699"/>
      <c r="C20" s="721"/>
      <c r="D20" s="745"/>
      <c r="E20" s="702"/>
      <c r="F20" s="703"/>
      <c r="G20" s="722"/>
      <c r="H20" s="734"/>
      <c r="I20" s="743"/>
      <c r="J20" s="736"/>
      <c r="K20" s="736"/>
      <c r="L20" s="743"/>
      <c r="M20" s="736"/>
      <c r="N20" s="736"/>
      <c r="O20" s="707"/>
      <c r="P20" s="707"/>
      <c r="Q20" s="707"/>
      <c r="R20" s="707"/>
      <c r="S20" s="707"/>
      <c r="T20" s="707"/>
      <c r="U20" s="707"/>
      <c r="V20" s="707"/>
      <c r="W20" s="707"/>
      <c r="X20" s="744"/>
      <c r="Y20" s="720"/>
      <c r="Z20" s="713"/>
      <c r="AA20" s="713"/>
      <c r="AB20" s="714"/>
      <c r="AC20" s="720"/>
      <c r="AD20" s="713"/>
      <c r="AE20" s="713"/>
      <c r="AF20" s="714"/>
    </row>
    <row r="21" spans="1:32" ht="18.75" customHeight="1">
      <c r="A21" s="698"/>
      <c r="B21" s="699"/>
      <c r="C21" s="721"/>
      <c r="D21" s="745"/>
      <c r="E21" s="702"/>
      <c r="F21" s="703"/>
      <c r="G21" s="722"/>
      <c r="H21" s="723" t="s">
        <v>38</v>
      </c>
      <c r="I21" s="741" t="s">
        <v>9</v>
      </c>
      <c r="J21" s="725" t="s">
        <v>907</v>
      </c>
      <c r="K21" s="725"/>
      <c r="L21" s="741" t="s">
        <v>9</v>
      </c>
      <c r="M21" s="725" t="s">
        <v>913</v>
      </c>
      <c r="N21" s="725"/>
      <c r="O21" s="48"/>
      <c r="P21" s="48"/>
      <c r="Q21" s="48"/>
      <c r="R21" s="48"/>
      <c r="S21" s="48"/>
      <c r="T21" s="48"/>
      <c r="U21" s="48"/>
      <c r="V21" s="48"/>
      <c r="W21" s="48"/>
      <c r="X21" s="742"/>
      <c r="Y21" s="720"/>
      <c r="Z21" s="713"/>
      <c r="AA21" s="713"/>
      <c r="AB21" s="714"/>
      <c r="AC21" s="720"/>
      <c r="AD21" s="713"/>
      <c r="AE21" s="713"/>
      <c r="AF21" s="714"/>
    </row>
    <row r="22" spans="1:32" ht="18.75" customHeight="1">
      <c r="A22" s="698"/>
      <c r="B22" s="699"/>
      <c r="C22" s="721"/>
      <c r="D22" s="703"/>
      <c r="E22" s="702"/>
      <c r="F22" s="703"/>
      <c r="G22" s="722"/>
      <c r="H22" s="734"/>
      <c r="I22" s="743"/>
      <c r="J22" s="736"/>
      <c r="K22" s="736"/>
      <c r="L22" s="743"/>
      <c r="M22" s="736"/>
      <c r="N22" s="736"/>
      <c r="O22" s="707"/>
      <c r="P22" s="707"/>
      <c r="Q22" s="707"/>
      <c r="R22" s="707"/>
      <c r="S22" s="707"/>
      <c r="T22" s="707"/>
      <c r="U22" s="707"/>
      <c r="V22" s="707"/>
      <c r="W22" s="707"/>
      <c r="X22" s="744"/>
      <c r="Y22" s="720"/>
      <c r="Z22" s="713"/>
      <c r="AA22" s="713"/>
      <c r="AB22" s="714"/>
      <c r="AC22" s="720"/>
      <c r="AD22" s="713"/>
      <c r="AE22" s="713"/>
      <c r="AF22" s="714"/>
    </row>
    <row r="23" spans="1:32" ht="18.75" customHeight="1">
      <c r="A23" s="698"/>
      <c r="B23" s="699"/>
      <c r="C23" s="721"/>
      <c r="D23" s="703"/>
      <c r="E23" s="702"/>
      <c r="F23" s="703"/>
      <c r="G23" s="722"/>
      <c r="H23" s="723" t="s">
        <v>39</v>
      </c>
      <c r="I23" s="741" t="s">
        <v>9</v>
      </c>
      <c r="J23" s="725" t="s">
        <v>907</v>
      </c>
      <c r="K23" s="725"/>
      <c r="L23" s="741" t="s">
        <v>9</v>
      </c>
      <c r="M23" s="725" t="s">
        <v>913</v>
      </c>
      <c r="N23" s="725"/>
      <c r="O23" s="48"/>
      <c r="P23" s="48"/>
      <c r="Q23" s="48"/>
      <c r="R23" s="48"/>
      <c r="S23" s="48"/>
      <c r="T23" s="48"/>
      <c r="U23" s="48"/>
      <c r="V23" s="48"/>
      <c r="W23" s="48"/>
      <c r="X23" s="742"/>
      <c r="Y23" s="720"/>
      <c r="Z23" s="713"/>
      <c r="AA23" s="713"/>
      <c r="AB23" s="714"/>
      <c r="AC23" s="720"/>
      <c r="AD23" s="713"/>
      <c r="AE23" s="713"/>
      <c r="AF23" s="714"/>
    </row>
    <row r="24" spans="1:32" ht="18.75" customHeight="1">
      <c r="A24" s="745" t="s">
        <v>9</v>
      </c>
      <c r="B24" s="699">
        <v>78</v>
      </c>
      <c r="C24" s="721" t="s">
        <v>41</v>
      </c>
      <c r="D24" s="745" t="s">
        <v>9</v>
      </c>
      <c r="E24" s="702" t="s">
        <v>42</v>
      </c>
      <c r="F24" s="703"/>
      <c r="G24" s="722"/>
      <c r="H24" s="734"/>
      <c r="I24" s="743"/>
      <c r="J24" s="736"/>
      <c r="K24" s="736"/>
      <c r="L24" s="743"/>
      <c r="M24" s="736"/>
      <c r="N24" s="736"/>
      <c r="O24" s="707"/>
      <c r="P24" s="707"/>
      <c r="Q24" s="707"/>
      <c r="R24" s="707"/>
      <c r="S24" s="707"/>
      <c r="T24" s="707"/>
      <c r="U24" s="707"/>
      <c r="V24" s="707"/>
      <c r="W24" s="707"/>
      <c r="X24" s="744"/>
      <c r="Y24" s="720"/>
      <c r="Z24" s="713"/>
      <c r="AA24" s="713"/>
      <c r="AB24" s="714"/>
      <c r="AC24" s="720"/>
      <c r="AD24" s="713"/>
      <c r="AE24" s="713"/>
      <c r="AF24" s="714"/>
    </row>
    <row r="25" spans="1:32" ht="18.75" customHeight="1">
      <c r="A25" s="698"/>
      <c r="B25" s="699"/>
      <c r="C25" s="721"/>
      <c r="D25" s="745" t="s">
        <v>9</v>
      </c>
      <c r="E25" s="702" t="s">
        <v>43</v>
      </c>
      <c r="F25" s="703"/>
      <c r="G25" s="722"/>
      <c r="H25" s="746" t="s">
        <v>40</v>
      </c>
      <c r="I25" s="715" t="s">
        <v>9</v>
      </c>
      <c r="J25" s="55" t="s">
        <v>907</v>
      </c>
      <c r="K25" s="716"/>
      <c r="L25" s="717" t="s">
        <v>9</v>
      </c>
      <c r="M25" s="55" t="s">
        <v>913</v>
      </c>
      <c r="N25" s="747"/>
      <c r="O25" s="747"/>
      <c r="P25" s="747"/>
      <c r="Q25" s="747"/>
      <c r="R25" s="747"/>
      <c r="S25" s="747"/>
      <c r="T25" s="747"/>
      <c r="U25" s="747"/>
      <c r="V25" s="747"/>
      <c r="W25" s="747"/>
      <c r="X25" s="748"/>
      <c r="Y25" s="720"/>
      <c r="Z25" s="713"/>
      <c r="AA25" s="713"/>
      <c r="AB25" s="714"/>
      <c r="AC25" s="720"/>
      <c r="AD25" s="713"/>
      <c r="AE25" s="713"/>
      <c r="AF25" s="714"/>
    </row>
    <row r="26" spans="1:32" ht="18.75" customHeight="1">
      <c r="A26" s="698"/>
      <c r="B26" s="699"/>
      <c r="C26" s="721"/>
      <c r="D26" s="745" t="s">
        <v>9</v>
      </c>
      <c r="E26" s="702" t="s">
        <v>916</v>
      </c>
      <c r="F26" s="703"/>
      <c r="G26" s="722"/>
      <c r="H26" s="749" t="s">
        <v>917</v>
      </c>
      <c r="I26" s="661" t="s">
        <v>9</v>
      </c>
      <c r="J26" s="707" t="s">
        <v>907</v>
      </c>
      <c r="K26" s="707"/>
      <c r="L26" s="717" t="s">
        <v>9</v>
      </c>
      <c r="M26" s="707" t="s">
        <v>918</v>
      </c>
      <c r="N26" s="55"/>
      <c r="O26" s="661" t="s">
        <v>9</v>
      </c>
      <c r="P26" s="55" t="s">
        <v>919</v>
      </c>
      <c r="Q26" s="747"/>
      <c r="R26" s="747"/>
      <c r="S26" s="747"/>
      <c r="T26" s="747"/>
      <c r="U26" s="747"/>
      <c r="V26" s="747"/>
      <c r="W26" s="747"/>
      <c r="X26" s="748"/>
      <c r="Y26" s="720"/>
      <c r="Z26" s="713"/>
      <c r="AA26" s="713"/>
      <c r="AB26" s="714"/>
      <c r="AC26" s="720"/>
      <c r="AD26" s="713"/>
      <c r="AE26" s="713"/>
      <c r="AF26" s="714"/>
    </row>
    <row r="27" spans="1:32" ht="18.75" customHeight="1">
      <c r="A27" s="698"/>
      <c r="B27" s="699"/>
      <c r="C27" s="721"/>
      <c r="D27" s="703"/>
      <c r="E27" s="702"/>
      <c r="F27" s="703"/>
      <c r="G27" s="722"/>
      <c r="H27" s="749" t="s">
        <v>920</v>
      </c>
      <c r="I27" s="47" t="s">
        <v>9</v>
      </c>
      <c r="J27" s="55" t="s">
        <v>907</v>
      </c>
      <c r="K27" s="716"/>
      <c r="L27" s="661" t="s">
        <v>9</v>
      </c>
      <c r="M27" s="55" t="s">
        <v>913</v>
      </c>
      <c r="N27" s="747"/>
      <c r="O27" s="747"/>
      <c r="P27" s="747"/>
      <c r="Q27" s="747"/>
      <c r="R27" s="747"/>
      <c r="S27" s="747"/>
      <c r="T27" s="747"/>
      <c r="U27" s="747"/>
      <c r="V27" s="747"/>
      <c r="W27" s="747"/>
      <c r="X27" s="748"/>
      <c r="Y27" s="720"/>
      <c r="Z27" s="713"/>
      <c r="AA27" s="713"/>
      <c r="AB27" s="714"/>
      <c r="AC27" s="720"/>
      <c r="AD27" s="713"/>
      <c r="AE27" s="713"/>
      <c r="AF27" s="714"/>
    </row>
    <row r="28" spans="1:32" ht="18.75" customHeight="1">
      <c r="A28" s="698"/>
      <c r="B28" s="699"/>
      <c r="C28" s="721"/>
      <c r="D28" s="745"/>
      <c r="E28" s="702"/>
      <c r="F28" s="703"/>
      <c r="G28" s="722"/>
      <c r="H28" s="746" t="s">
        <v>44</v>
      </c>
      <c r="I28" s="47" t="s">
        <v>9</v>
      </c>
      <c r="J28" s="55" t="s">
        <v>907</v>
      </c>
      <c r="K28" s="716"/>
      <c r="L28" s="717" t="s">
        <v>9</v>
      </c>
      <c r="M28" s="55" t="s">
        <v>913</v>
      </c>
      <c r="N28" s="747"/>
      <c r="O28" s="747"/>
      <c r="P28" s="747"/>
      <c r="Q28" s="747"/>
      <c r="R28" s="747"/>
      <c r="S28" s="747"/>
      <c r="T28" s="747"/>
      <c r="U28" s="747"/>
      <c r="V28" s="747"/>
      <c r="W28" s="747"/>
      <c r="X28" s="748"/>
      <c r="Y28" s="661"/>
      <c r="Z28" s="51"/>
      <c r="AA28" s="713"/>
      <c r="AB28" s="714"/>
      <c r="AC28" s="661"/>
      <c r="AD28" s="51"/>
      <c r="AE28" s="713"/>
      <c r="AF28" s="714"/>
    </row>
    <row r="29" spans="1:32" ht="18.75" customHeight="1">
      <c r="A29" s="745"/>
      <c r="B29" s="699"/>
      <c r="C29" s="721"/>
      <c r="D29" s="745"/>
      <c r="E29" s="702"/>
      <c r="F29" s="703"/>
      <c r="G29" s="722"/>
      <c r="H29" s="749" t="s">
        <v>921</v>
      </c>
      <c r="I29" s="47" t="s">
        <v>9</v>
      </c>
      <c r="J29" s="55" t="s">
        <v>907</v>
      </c>
      <c r="K29" s="55"/>
      <c r="L29" s="49" t="s">
        <v>9</v>
      </c>
      <c r="M29" s="55" t="s">
        <v>922</v>
      </c>
      <c r="N29" s="55"/>
      <c r="O29" s="661" t="s">
        <v>9</v>
      </c>
      <c r="P29" s="55" t="s">
        <v>923</v>
      </c>
      <c r="Q29" s="747"/>
      <c r="R29" s="747"/>
      <c r="S29" s="747"/>
      <c r="T29" s="747"/>
      <c r="U29" s="747"/>
      <c r="V29" s="747"/>
      <c r="W29" s="747"/>
      <c r="X29" s="748"/>
      <c r="Y29" s="720"/>
      <c r="Z29" s="713"/>
      <c r="AA29" s="713"/>
      <c r="AB29" s="714"/>
      <c r="AC29" s="720"/>
      <c r="AD29" s="713"/>
      <c r="AE29" s="713"/>
      <c r="AF29" s="714"/>
    </row>
    <row r="30" spans="1:32" ht="18.75" customHeight="1">
      <c r="A30" s="698"/>
      <c r="B30" s="699"/>
      <c r="C30" s="721"/>
      <c r="D30" s="745"/>
      <c r="E30" s="702"/>
      <c r="F30" s="703"/>
      <c r="G30" s="722"/>
      <c r="H30" s="749" t="s">
        <v>924</v>
      </c>
      <c r="I30" s="47" t="s">
        <v>9</v>
      </c>
      <c r="J30" s="55" t="s">
        <v>907</v>
      </c>
      <c r="K30" s="55"/>
      <c r="L30" s="49" t="s">
        <v>9</v>
      </c>
      <c r="M30" s="55" t="s">
        <v>925</v>
      </c>
      <c r="N30" s="750"/>
      <c r="O30" s="750"/>
      <c r="P30" s="661" t="s">
        <v>9</v>
      </c>
      <c r="Q30" s="55" t="s">
        <v>926</v>
      </c>
      <c r="R30" s="750"/>
      <c r="S30" s="750"/>
      <c r="T30" s="750"/>
      <c r="U30" s="750"/>
      <c r="V30" s="750"/>
      <c r="W30" s="750"/>
      <c r="X30" s="751"/>
      <c r="Y30" s="720"/>
      <c r="Z30" s="713"/>
      <c r="AA30" s="713"/>
      <c r="AB30" s="714"/>
      <c r="AC30" s="720"/>
      <c r="AD30" s="713"/>
      <c r="AE30" s="713"/>
      <c r="AF30" s="714"/>
    </row>
    <row r="31" spans="1:32" ht="18.75" customHeight="1">
      <c r="A31" s="698"/>
      <c r="B31" s="699"/>
      <c r="C31" s="721"/>
      <c r="D31" s="745"/>
      <c r="E31" s="702"/>
      <c r="F31" s="703"/>
      <c r="G31" s="722"/>
      <c r="H31" s="740" t="s">
        <v>927</v>
      </c>
      <c r="I31" s="47" t="s">
        <v>9</v>
      </c>
      <c r="J31" s="55" t="s">
        <v>907</v>
      </c>
      <c r="K31" s="716"/>
      <c r="L31" s="717" t="s">
        <v>9</v>
      </c>
      <c r="M31" s="55" t="s">
        <v>913</v>
      </c>
      <c r="N31" s="747"/>
      <c r="O31" s="747"/>
      <c r="P31" s="747"/>
      <c r="Q31" s="747"/>
      <c r="R31" s="747"/>
      <c r="S31" s="747"/>
      <c r="T31" s="747"/>
      <c r="U31" s="747"/>
      <c r="V31" s="747"/>
      <c r="W31" s="747"/>
      <c r="X31" s="748"/>
      <c r="Y31" s="720"/>
      <c r="Z31" s="713"/>
      <c r="AA31" s="713"/>
      <c r="AB31" s="714"/>
      <c r="AC31" s="720"/>
      <c r="AD31" s="713"/>
      <c r="AE31" s="713"/>
      <c r="AF31" s="714"/>
    </row>
    <row r="32" spans="1:32" ht="18.75" customHeight="1">
      <c r="A32" s="698"/>
      <c r="B32" s="699"/>
      <c r="C32" s="721"/>
      <c r="D32" s="703"/>
      <c r="E32" s="702"/>
      <c r="F32" s="703"/>
      <c r="G32" s="722"/>
      <c r="H32" s="746" t="s">
        <v>45</v>
      </c>
      <c r="I32" s="47" t="s">
        <v>9</v>
      </c>
      <c r="J32" s="55" t="s">
        <v>907</v>
      </c>
      <c r="K32" s="716"/>
      <c r="L32" s="661" t="s">
        <v>9</v>
      </c>
      <c r="M32" s="55" t="s">
        <v>913</v>
      </c>
      <c r="N32" s="747"/>
      <c r="O32" s="747"/>
      <c r="P32" s="747"/>
      <c r="Q32" s="747"/>
      <c r="R32" s="747"/>
      <c r="S32" s="747"/>
      <c r="T32" s="747"/>
      <c r="U32" s="747"/>
      <c r="V32" s="747"/>
      <c r="W32" s="747"/>
      <c r="X32" s="748"/>
      <c r="Y32" s="720"/>
      <c r="Z32" s="713"/>
      <c r="AA32" s="713"/>
      <c r="AB32" s="714"/>
      <c r="AC32" s="720"/>
      <c r="AD32" s="713"/>
      <c r="AE32" s="713"/>
      <c r="AF32" s="714"/>
    </row>
    <row r="33" spans="1:33" ht="18.75" customHeight="1">
      <c r="A33" s="698"/>
      <c r="B33" s="699"/>
      <c r="C33" s="721"/>
      <c r="D33" s="703"/>
      <c r="E33" s="702"/>
      <c r="F33" s="703"/>
      <c r="G33" s="722"/>
      <c r="H33" s="740" t="s">
        <v>46</v>
      </c>
      <c r="I33" s="715" t="s">
        <v>9</v>
      </c>
      <c r="J33" s="55" t="s">
        <v>907</v>
      </c>
      <c r="K33" s="716"/>
      <c r="L33" s="717" t="s">
        <v>9</v>
      </c>
      <c r="M33" s="55" t="s">
        <v>913</v>
      </c>
      <c r="N33" s="747"/>
      <c r="O33" s="747"/>
      <c r="P33" s="747"/>
      <c r="Q33" s="747"/>
      <c r="R33" s="747"/>
      <c r="S33" s="747"/>
      <c r="T33" s="747"/>
      <c r="U33" s="747"/>
      <c r="V33" s="747"/>
      <c r="W33" s="747"/>
      <c r="X33" s="748"/>
      <c r="Y33" s="720"/>
      <c r="Z33" s="713"/>
      <c r="AA33" s="713"/>
      <c r="AB33" s="714"/>
      <c r="AC33" s="720"/>
      <c r="AD33" s="713"/>
      <c r="AE33" s="713"/>
      <c r="AF33" s="714"/>
    </row>
    <row r="34" spans="1:33" ht="18.75" customHeight="1">
      <c r="A34" s="698"/>
      <c r="B34" s="699"/>
      <c r="C34" s="721"/>
      <c r="D34" s="703"/>
      <c r="E34" s="702"/>
      <c r="F34" s="703"/>
      <c r="G34" s="722"/>
      <c r="H34" s="752" t="s">
        <v>928</v>
      </c>
      <c r="I34" s="717" t="s">
        <v>9</v>
      </c>
      <c r="J34" s="55" t="s">
        <v>907</v>
      </c>
      <c r="K34" s="716"/>
      <c r="L34" s="710" t="s">
        <v>9</v>
      </c>
      <c r="M34" s="55" t="s">
        <v>913</v>
      </c>
      <c r="N34" s="747"/>
      <c r="O34" s="747"/>
      <c r="P34" s="747"/>
      <c r="Q34" s="747"/>
      <c r="R34" s="747"/>
      <c r="S34" s="747"/>
      <c r="T34" s="747"/>
      <c r="U34" s="747"/>
      <c r="V34" s="747"/>
      <c r="W34" s="747"/>
      <c r="X34" s="748"/>
      <c r="Y34" s="720"/>
      <c r="Z34" s="713"/>
      <c r="AA34" s="713"/>
      <c r="AB34" s="714"/>
      <c r="AC34" s="720"/>
      <c r="AD34" s="713"/>
      <c r="AE34" s="713"/>
      <c r="AF34" s="714"/>
    </row>
    <row r="35" spans="1:33" ht="18.75" customHeight="1">
      <c r="A35" s="698"/>
      <c r="B35" s="699"/>
      <c r="C35" s="721"/>
      <c r="D35" s="703"/>
      <c r="E35" s="702"/>
      <c r="F35" s="703"/>
      <c r="G35" s="722"/>
      <c r="H35" s="749" t="s">
        <v>47</v>
      </c>
      <c r="I35" s="715" t="s">
        <v>9</v>
      </c>
      <c r="J35" s="55" t="s">
        <v>907</v>
      </c>
      <c r="K35" s="716"/>
      <c r="L35" s="710" t="s">
        <v>9</v>
      </c>
      <c r="M35" s="55" t="s">
        <v>913</v>
      </c>
      <c r="N35" s="747"/>
      <c r="O35" s="747"/>
      <c r="P35" s="747"/>
      <c r="Q35" s="747"/>
      <c r="R35" s="747"/>
      <c r="S35" s="747"/>
      <c r="T35" s="747"/>
      <c r="U35" s="747"/>
      <c r="V35" s="747"/>
      <c r="W35" s="747"/>
      <c r="X35" s="748"/>
      <c r="Y35" s="720"/>
      <c r="Z35" s="713"/>
      <c r="AA35" s="713"/>
      <c r="AB35" s="714"/>
      <c r="AC35" s="720"/>
      <c r="AD35" s="713"/>
      <c r="AE35" s="713"/>
      <c r="AF35" s="714"/>
    </row>
    <row r="36" spans="1:33" ht="18.75" customHeight="1">
      <c r="A36" s="698"/>
      <c r="B36" s="699"/>
      <c r="C36" s="721"/>
      <c r="D36" s="703"/>
      <c r="E36" s="702"/>
      <c r="F36" s="703"/>
      <c r="G36" s="722"/>
      <c r="H36" s="749" t="s">
        <v>48</v>
      </c>
      <c r="I36" s="661" t="s">
        <v>9</v>
      </c>
      <c r="J36" s="55" t="s">
        <v>907</v>
      </c>
      <c r="K36" s="716"/>
      <c r="L36" s="710" t="s">
        <v>9</v>
      </c>
      <c r="M36" s="55" t="s">
        <v>913</v>
      </c>
      <c r="N36" s="747"/>
      <c r="O36" s="747"/>
      <c r="P36" s="747"/>
      <c r="Q36" s="747"/>
      <c r="R36" s="747"/>
      <c r="S36" s="747"/>
      <c r="T36" s="747"/>
      <c r="U36" s="747"/>
      <c r="V36" s="747"/>
      <c r="W36" s="747"/>
      <c r="X36" s="748"/>
      <c r="Y36" s="720"/>
      <c r="Z36" s="713"/>
      <c r="AA36" s="713"/>
      <c r="AB36" s="714"/>
      <c r="AC36" s="720"/>
      <c r="AD36" s="713"/>
      <c r="AE36" s="713"/>
      <c r="AF36" s="714"/>
    </row>
    <row r="37" spans="1:33" ht="18.75" customHeight="1">
      <c r="A37" s="698"/>
      <c r="B37" s="699"/>
      <c r="C37" s="721"/>
      <c r="D37" s="703"/>
      <c r="E37" s="702"/>
      <c r="F37" s="703"/>
      <c r="G37" s="722"/>
      <c r="H37" s="753" t="s">
        <v>27</v>
      </c>
      <c r="I37" s="47" t="s">
        <v>9</v>
      </c>
      <c r="J37" s="48" t="s">
        <v>907</v>
      </c>
      <c r="K37" s="727"/>
      <c r="L37" s="49" t="s">
        <v>9</v>
      </c>
      <c r="M37" s="48" t="s">
        <v>32</v>
      </c>
      <c r="N37" s="727"/>
      <c r="O37" s="727"/>
      <c r="P37" s="727"/>
      <c r="Q37" s="727"/>
      <c r="R37" s="49" t="s">
        <v>9</v>
      </c>
      <c r="S37" s="48" t="s">
        <v>49</v>
      </c>
      <c r="T37" s="48"/>
      <c r="U37" s="727"/>
      <c r="V37" s="727"/>
      <c r="W37" s="727"/>
      <c r="X37" s="728"/>
      <c r="Y37" s="720"/>
      <c r="Z37" s="713"/>
      <c r="AA37" s="713"/>
      <c r="AB37" s="714"/>
      <c r="AC37" s="720"/>
      <c r="AD37" s="713"/>
      <c r="AE37" s="713"/>
      <c r="AF37" s="714"/>
    </row>
    <row r="38" spans="1:33" ht="18.75" customHeight="1">
      <c r="A38" s="698"/>
      <c r="B38" s="699"/>
      <c r="C38" s="721"/>
      <c r="D38" s="703"/>
      <c r="E38" s="702"/>
      <c r="F38" s="703"/>
      <c r="G38" s="722"/>
      <c r="H38" s="754"/>
      <c r="I38" s="745" t="s">
        <v>9</v>
      </c>
      <c r="J38" s="641" t="s">
        <v>929</v>
      </c>
      <c r="K38" s="642"/>
      <c r="L38" s="642"/>
      <c r="M38" s="642"/>
      <c r="N38" s="642"/>
      <c r="O38" s="661" t="s">
        <v>9</v>
      </c>
      <c r="P38" s="755" t="s">
        <v>930</v>
      </c>
      <c r="Q38" s="642"/>
      <c r="R38" s="642"/>
      <c r="S38" s="642"/>
      <c r="T38" s="642"/>
      <c r="U38" s="661" t="s">
        <v>9</v>
      </c>
      <c r="V38" s="755" t="s">
        <v>931</v>
      </c>
      <c r="W38" s="642"/>
      <c r="X38" s="756"/>
      <c r="Y38" s="642"/>
      <c r="Z38" s="713"/>
      <c r="AA38" s="713"/>
      <c r="AB38" s="714"/>
      <c r="AC38" s="720"/>
      <c r="AD38" s="713"/>
      <c r="AE38" s="713"/>
      <c r="AF38" s="714"/>
    </row>
    <row r="39" spans="1:33" ht="18.75" customHeight="1">
      <c r="A39" s="698"/>
      <c r="B39" s="699"/>
      <c r="C39" s="721"/>
      <c r="D39" s="703"/>
      <c r="E39" s="702"/>
      <c r="F39" s="703"/>
      <c r="G39" s="722"/>
      <c r="H39" s="757"/>
      <c r="I39" s="745" t="s">
        <v>9</v>
      </c>
      <c r="J39" s="641" t="s">
        <v>932</v>
      </c>
      <c r="K39" s="711"/>
      <c r="L39" s="711"/>
      <c r="M39" s="711"/>
      <c r="N39" s="711"/>
      <c r="O39" s="661" t="s">
        <v>9</v>
      </c>
      <c r="P39" s="738" t="s">
        <v>933</v>
      </c>
      <c r="Q39" s="711"/>
      <c r="R39" s="711"/>
      <c r="S39" s="711"/>
      <c r="T39" s="711"/>
      <c r="U39" s="711"/>
      <c r="V39" s="711"/>
      <c r="W39" s="711"/>
      <c r="X39" s="712"/>
      <c r="Y39" s="720"/>
      <c r="Z39" s="713"/>
      <c r="AA39" s="713"/>
      <c r="AB39" s="714"/>
      <c r="AC39" s="720"/>
      <c r="AD39" s="713"/>
      <c r="AE39" s="713"/>
      <c r="AF39" s="714"/>
    </row>
    <row r="40" spans="1:33" ht="18.75" customHeight="1">
      <c r="A40" s="698"/>
      <c r="B40" s="699"/>
      <c r="C40" s="721"/>
      <c r="D40" s="703"/>
      <c r="E40" s="702"/>
      <c r="F40" s="703"/>
      <c r="G40" s="722"/>
      <c r="H40" s="723" t="s">
        <v>934</v>
      </c>
      <c r="I40" s="47" t="s">
        <v>9</v>
      </c>
      <c r="J40" s="48" t="s">
        <v>907</v>
      </c>
      <c r="K40" s="48"/>
      <c r="L40" s="49"/>
      <c r="M40" s="49" t="s">
        <v>9</v>
      </c>
      <c r="N40" s="48" t="s">
        <v>935</v>
      </c>
      <c r="O40" s="50"/>
      <c r="P40" s="49"/>
      <c r="Q40" s="49" t="s">
        <v>9</v>
      </c>
      <c r="R40" s="51" t="s">
        <v>936</v>
      </c>
      <c r="S40" s="49"/>
      <c r="T40" s="49"/>
      <c r="U40" s="49"/>
      <c r="V40" s="51"/>
      <c r="W40" s="52"/>
      <c r="X40" s="53"/>
      <c r="Y40" s="713"/>
      <c r="Z40" s="713"/>
      <c r="AA40" s="713"/>
      <c r="AB40" s="714"/>
      <c r="AC40" s="720"/>
      <c r="AD40" s="713"/>
      <c r="AE40" s="713"/>
      <c r="AF40" s="714"/>
    </row>
    <row r="41" spans="1:33" ht="18.75" customHeight="1">
      <c r="A41" s="758"/>
      <c r="B41" s="759"/>
      <c r="C41" s="760"/>
      <c r="D41" s="673"/>
      <c r="E41" s="679"/>
      <c r="F41" s="761"/>
      <c r="G41" s="762"/>
      <c r="H41" s="763"/>
      <c r="I41" s="745" t="s">
        <v>9</v>
      </c>
      <c r="J41" s="57" t="s">
        <v>937</v>
      </c>
      <c r="K41" s="51"/>
      <c r="L41" s="661"/>
      <c r="M41" s="661" t="s">
        <v>9</v>
      </c>
      <c r="N41" s="57" t="s">
        <v>938</v>
      </c>
      <c r="O41" s="764"/>
      <c r="P41" s="678"/>
      <c r="Q41" s="678" t="s">
        <v>9</v>
      </c>
      <c r="R41" s="57" t="s">
        <v>28</v>
      </c>
      <c r="S41" s="678"/>
      <c r="T41" s="57"/>
      <c r="U41" s="678" t="s">
        <v>9</v>
      </c>
      <c r="V41" s="57" t="s">
        <v>29</v>
      </c>
      <c r="W41" s="765"/>
      <c r="X41" s="674"/>
      <c r="Y41" s="766"/>
      <c r="Z41" s="766"/>
      <c r="AA41" s="766"/>
      <c r="AB41" s="767"/>
      <c r="AC41" s="768"/>
      <c r="AD41" s="766"/>
      <c r="AE41" s="766"/>
      <c r="AF41" s="767"/>
    </row>
    <row r="42" spans="1:33" ht="18.75" customHeight="1">
      <c r="A42" s="683"/>
      <c r="B42" s="684"/>
      <c r="C42" s="685"/>
      <c r="D42" s="686"/>
      <c r="E42" s="664"/>
      <c r="F42" s="769"/>
      <c r="G42" s="770"/>
      <c r="H42" s="688" t="s">
        <v>54</v>
      </c>
      <c r="I42" s="689" t="s">
        <v>9</v>
      </c>
      <c r="J42" s="690" t="s">
        <v>55</v>
      </c>
      <c r="K42" s="771"/>
      <c r="L42" s="691"/>
      <c r="M42" s="692" t="s">
        <v>9</v>
      </c>
      <c r="N42" s="690" t="s">
        <v>56</v>
      </c>
      <c r="O42" s="772"/>
      <c r="P42" s="772"/>
      <c r="Q42" s="772"/>
      <c r="R42" s="772"/>
      <c r="S42" s="772"/>
      <c r="T42" s="772"/>
      <c r="U42" s="772"/>
      <c r="V42" s="772"/>
      <c r="W42" s="772"/>
      <c r="X42" s="773"/>
      <c r="Y42" s="774" t="s">
        <v>9</v>
      </c>
      <c r="Z42" s="662" t="s">
        <v>18</v>
      </c>
      <c r="AA42" s="662"/>
      <c r="AB42" s="696"/>
      <c r="AC42" s="774" t="s">
        <v>9</v>
      </c>
      <c r="AD42" s="662" t="s">
        <v>18</v>
      </c>
      <c r="AE42" s="662"/>
      <c r="AF42" s="696"/>
      <c r="AG42" s="697"/>
    </row>
    <row r="43" spans="1:33" ht="18.75" customHeight="1">
      <c r="A43" s="698"/>
      <c r="B43" s="699"/>
      <c r="C43" s="721"/>
      <c r="D43" s="703"/>
      <c r="E43" s="702"/>
      <c r="F43" s="775"/>
      <c r="G43" s="722"/>
      <c r="H43" s="740" t="s">
        <v>33</v>
      </c>
      <c r="I43" s="715" t="s">
        <v>9</v>
      </c>
      <c r="J43" s="55" t="s">
        <v>907</v>
      </c>
      <c r="K43" s="55"/>
      <c r="L43" s="56"/>
      <c r="M43" s="717" t="s">
        <v>9</v>
      </c>
      <c r="N43" s="55" t="s">
        <v>57</v>
      </c>
      <c r="O43" s="55"/>
      <c r="P43" s="56"/>
      <c r="Q43" s="716"/>
      <c r="R43" s="716"/>
      <c r="S43" s="716"/>
      <c r="T43" s="716"/>
      <c r="U43" s="716"/>
      <c r="V43" s="716"/>
      <c r="W43" s="716"/>
      <c r="X43" s="776"/>
      <c r="Y43" s="745" t="s">
        <v>9</v>
      </c>
      <c r="Z43" s="51" t="s">
        <v>19</v>
      </c>
      <c r="AA43" s="713"/>
      <c r="AB43" s="714"/>
      <c r="AC43" s="745" t="s">
        <v>9</v>
      </c>
      <c r="AD43" s="51" t="s">
        <v>19</v>
      </c>
      <c r="AE43" s="713"/>
      <c r="AF43" s="714"/>
    </row>
    <row r="44" spans="1:33" ht="18.75" customHeight="1">
      <c r="A44" s="698"/>
      <c r="B44" s="699"/>
      <c r="C44" s="721"/>
      <c r="D44" s="703"/>
      <c r="E44" s="702"/>
      <c r="F44" s="775"/>
      <c r="G44" s="722"/>
      <c r="H44" s="752" t="s">
        <v>939</v>
      </c>
      <c r="I44" s="715" t="s">
        <v>9</v>
      </c>
      <c r="J44" s="55" t="s">
        <v>909</v>
      </c>
      <c r="K44" s="716"/>
      <c r="L44" s="56"/>
      <c r="M44" s="717" t="s">
        <v>9</v>
      </c>
      <c r="N44" s="55" t="s">
        <v>58</v>
      </c>
      <c r="O44" s="718"/>
      <c r="P44" s="718"/>
      <c r="Q44" s="716"/>
      <c r="R44" s="716"/>
      <c r="S44" s="716"/>
      <c r="T44" s="716"/>
      <c r="U44" s="716"/>
      <c r="V44" s="716"/>
      <c r="W44" s="716"/>
      <c r="X44" s="776"/>
      <c r="Y44" s="720"/>
      <c r="Z44" s="713"/>
      <c r="AA44" s="713"/>
      <c r="AB44" s="714"/>
      <c r="AC44" s="720"/>
      <c r="AD44" s="713"/>
      <c r="AE44" s="713"/>
      <c r="AF44" s="714"/>
    </row>
    <row r="45" spans="1:33" ht="19.5" customHeight="1">
      <c r="A45" s="698"/>
      <c r="B45" s="699"/>
      <c r="C45" s="700"/>
      <c r="D45" s="701"/>
      <c r="E45" s="702"/>
      <c r="F45" s="703"/>
      <c r="G45" s="704"/>
      <c r="H45" s="54" t="s">
        <v>908</v>
      </c>
      <c r="I45" s="715" t="s">
        <v>9</v>
      </c>
      <c r="J45" s="55" t="s">
        <v>909</v>
      </c>
      <c r="K45" s="716"/>
      <c r="L45" s="56"/>
      <c r="M45" s="717" t="s">
        <v>9</v>
      </c>
      <c r="N45" s="55" t="s">
        <v>910</v>
      </c>
      <c r="O45" s="717"/>
      <c r="P45" s="55"/>
      <c r="Q45" s="718"/>
      <c r="R45" s="718"/>
      <c r="S45" s="718"/>
      <c r="T45" s="718"/>
      <c r="U45" s="718"/>
      <c r="V45" s="718"/>
      <c r="W45" s="718"/>
      <c r="X45" s="719"/>
      <c r="Y45" s="713"/>
      <c r="Z45" s="713"/>
      <c r="AA45" s="713"/>
      <c r="AB45" s="714"/>
      <c r="AC45" s="720"/>
      <c r="AD45" s="713"/>
      <c r="AE45" s="713"/>
      <c r="AF45" s="714"/>
    </row>
    <row r="46" spans="1:33" ht="19.5" customHeight="1">
      <c r="A46" s="698"/>
      <c r="B46" s="699"/>
      <c r="C46" s="700"/>
      <c r="D46" s="701"/>
      <c r="E46" s="702"/>
      <c r="F46" s="703"/>
      <c r="G46" s="704"/>
      <c r="H46" s="54" t="s">
        <v>911</v>
      </c>
      <c r="I46" s="715" t="s">
        <v>9</v>
      </c>
      <c r="J46" s="55" t="s">
        <v>909</v>
      </c>
      <c r="K46" s="716"/>
      <c r="L46" s="56"/>
      <c r="M46" s="717" t="s">
        <v>9</v>
      </c>
      <c r="N46" s="55" t="s">
        <v>910</v>
      </c>
      <c r="O46" s="717"/>
      <c r="P46" s="55"/>
      <c r="Q46" s="718"/>
      <c r="R46" s="718"/>
      <c r="S46" s="718"/>
      <c r="T46" s="718"/>
      <c r="U46" s="718"/>
      <c r="V46" s="718"/>
      <c r="W46" s="718"/>
      <c r="X46" s="719"/>
      <c r="Y46" s="713"/>
      <c r="Z46" s="713"/>
      <c r="AA46" s="713"/>
      <c r="AB46" s="714"/>
      <c r="AC46" s="720"/>
      <c r="AD46" s="713"/>
      <c r="AE46" s="713"/>
      <c r="AF46" s="714"/>
    </row>
    <row r="47" spans="1:33" ht="18.75" customHeight="1">
      <c r="A47" s="698"/>
      <c r="B47" s="699"/>
      <c r="C47" s="721"/>
      <c r="D47" s="703"/>
      <c r="E47" s="702"/>
      <c r="F47" s="775"/>
      <c r="G47" s="722"/>
      <c r="H47" s="777" t="s">
        <v>59</v>
      </c>
      <c r="I47" s="741" t="s">
        <v>9</v>
      </c>
      <c r="J47" s="725" t="s">
        <v>907</v>
      </c>
      <c r="K47" s="725"/>
      <c r="L47" s="741" t="s">
        <v>9</v>
      </c>
      <c r="M47" s="725" t="s">
        <v>913</v>
      </c>
      <c r="N47" s="725"/>
      <c r="O47" s="48"/>
      <c r="P47" s="48"/>
      <c r="Q47" s="48"/>
      <c r="R47" s="48"/>
      <c r="S47" s="48"/>
      <c r="T47" s="48"/>
      <c r="U47" s="48"/>
      <c r="V47" s="48"/>
      <c r="W47" s="48"/>
      <c r="X47" s="742"/>
      <c r="Y47" s="720"/>
      <c r="Z47" s="713"/>
      <c r="AA47" s="713"/>
      <c r="AB47" s="714"/>
      <c r="AC47" s="720"/>
      <c r="AD47" s="713"/>
      <c r="AE47" s="713"/>
      <c r="AF47" s="714"/>
    </row>
    <row r="48" spans="1:33" ht="18.75" customHeight="1">
      <c r="A48" s="698"/>
      <c r="B48" s="699"/>
      <c r="C48" s="721"/>
      <c r="D48" s="703"/>
      <c r="E48" s="702"/>
      <c r="F48" s="775"/>
      <c r="G48" s="722"/>
      <c r="H48" s="778"/>
      <c r="I48" s="743"/>
      <c r="J48" s="736"/>
      <c r="K48" s="736"/>
      <c r="L48" s="743"/>
      <c r="M48" s="736"/>
      <c r="N48" s="736"/>
      <c r="O48" s="707"/>
      <c r="P48" s="707"/>
      <c r="Q48" s="707"/>
      <c r="R48" s="707"/>
      <c r="S48" s="707"/>
      <c r="T48" s="707"/>
      <c r="U48" s="707"/>
      <c r="V48" s="707"/>
      <c r="W48" s="707"/>
      <c r="X48" s="744"/>
      <c r="Y48" s="720"/>
      <c r="Z48" s="713"/>
      <c r="AA48" s="713"/>
      <c r="AB48" s="714"/>
      <c r="AC48" s="720"/>
      <c r="AD48" s="713"/>
      <c r="AE48" s="713"/>
      <c r="AF48" s="714"/>
    </row>
    <row r="49" spans="1:33" ht="18.75" customHeight="1">
      <c r="A49" s="698"/>
      <c r="B49" s="699"/>
      <c r="C49" s="721"/>
      <c r="D49" s="703"/>
      <c r="E49" s="702"/>
      <c r="F49" s="775"/>
      <c r="G49" s="722"/>
      <c r="H49" s="740" t="s">
        <v>60</v>
      </c>
      <c r="I49" s="47" t="s">
        <v>9</v>
      </c>
      <c r="J49" s="55" t="s">
        <v>907</v>
      </c>
      <c r="K49" s="55"/>
      <c r="L49" s="717" t="s">
        <v>9</v>
      </c>
      <c r="M49" s="55" t="s">
        <v>918</v>
      </c>
      <c r="N49" s="55"/>
      <c r="O49" s="49" t="s">
        <v>9</v>
      </c>
      <c r="P49" s="55" t="s">
        <v>919</v>
      </c>
      <c r="Q49" s="747"/>
      <c r="R49" s="747"/>
      <c r="S49" s="747"/>
      <c r="T49" s="747"/>
      <c r="U49" s="747"/>
      <c r="V49" s="747"/>
      <c r="W49" s="747"/>
      <c r="X49" s="748"/>
      <c r="Y49" s="720"/>
      <c r="Z49" s="713"/>
      <c r="AA49" s="713"/>
      <c r="AB49" s="714"/>
      <c r="AC49" s="720"/>
      <c r="AD49" s="713"/>
      <c r="AE49" s="713"/>
      <c r="AF49" s="714"/>
    </row>
    <row r="50" spans="1:33" ht="18.75" customHeight="1">
      <c r="A50" s="745" t="s">
        <v>9</v>
      </c>
      <c r="B50" s="699">
        <v>32</v>
      </c>
      <c r="C50" s="721" t="s">
        <v>940</v>
      </c>
      <c r="D50" s="745" t="s">
        <v>9</v>
      </c>
      <c r="E50" s="702" t="s">
        <v>30</v>
      </c>
      <c r="F50" s="775"/>
      <c r="G50" s="722"/>
      <c r="H50" s="740" t="s">
        <v>50</v>
      </c>
      <c r="I50" s="715" t="s">
        <v>9</v>
      </c>
      <c r="J50" s="55" t="s">
        <v>907</v>
      </c>
      <c r="K50" s="716"/>
      <c r="L50" s="717" t="s">
        <v>9</v>
      </c>
      <c r="M50" s="55" t="s">
        <v>913</v>
      </c>
      <c r="N50" s="747"/>
      <c r="O50" s="747"/>
      <c r="P50" s="747"/>
      <c r="Q50" s="747"/>
      <c r="R50" s="747"/>
      <c r="S50" s="747"/>
      <c r="T50" s="747"/>
      <c r="U50" s="747"/>
      <c r="V50" s="747"/>
      <c r="W50" s="747"/>
      <c r="X50" s="748"/>
      <c r="Y50" s="720"/>
      <c r="Z50" s="713"/>
      <c r="AA50" s="713"/>
      <c r="AB50" s="714"/>
      <c r="AC50" s="720"/>
      <c r="AD50" s="713"/>
      <c r="AE50" s="713"/>
      <c r="AF50" s="714"/>
    </row>
    <row r="51" spans="1:33" ht="18.75" customHeight="1">
      <c r="A51" s="698"/>
      <c r="B51" s="699"/>
      <c r="C51" s="721" t="s">
        <v>941</v>
      </c>
      <c r="D51" s="745" t="s">
        <v>9</v>
      </c>
      <c r="E51" s="702" t="s">
        <v>31</v>
      </c>
      <c r="F51" s="775"/>
      <c r="G51" s="722"/>
      <c r="H51" s="752" t="s">
        <v>61</v>
      </c>
      <c r="I51" s="715" t="s">
        <v>9</v>
      </c>
      <c r="J51" s="55" t="s">
        <v>23</v>
      </c>
      <c r="K51" s="716"/>
      <c r="L51" s="56"/>
      <c r="M51" s="717" t="s">
        <v>9</v>
      </c>
      <c r="N51" s="55" t="s">
        <v>915</v>
      </c>
      <c r="O51" s="718"/>
      <c r="P51" s="718"/>
      <c r="Q51" s="718"/>
      <c r="R51" s="718"/>
      <c r="S51" s="718"/>
      <c r="T51" s="718"/>
      <c r="U51" s="718"/>
      <c r="V51" s="718"/>
      <c r="W51" s="718"/>
      <c r="X51" s="719"/>
      <c r="Y51" s="720"/>
      <c r="Z51" s="713"/>
      <c r="AA51" s="713"/>
      <c r="AB51" s="714"/>
      <c r="AC51" s="720"/>
      <c r="AD51" s="713"/>
      <c r="AE51" s="713"/>
      <c r="AF51" s="714"/>
    </row>
    <row r="52" spans="1:33" ht="18.75" customHeight="1">
      <c r="A52" s="698"/>
      <c r="B52" s="699"/>
      <c r="C52" s="779"/>
      <c r="D52" s="745" t="s">
        <v>9</v>
      </c>
      <c r="E52" s="702" t="s">
        <v>65</v>
      </c>
      <c r="F52" s="775"/>
      <c r="G52" s="722"/>
      <c r="H52" s="740" t="s">
        <v>62</v>
      </c>
      <c r="I52" s="715" t="s">
        <v>9</v>
      </c>
      <c r="J52" s="55" t="s">
        <v>907</v>
      </c>
      <c r="K52" s="716"/>
      <c r="L52" s="717" t="s">
        <v>9</v>
      </c>
      <c r="M52" s="55" t="s">
        <v>913</v>
      </c>
      <c r="N52" s="747"/>
      <c r="O52" s="747"/>
      <c r="P52" s="747"/>
      <c r="Q52" s="747"/>
      <c r="R52" s="747"/>
      <c r="S52" s="747"/>
      <c r="T52" s="747"/>
      <c r="U52" s="747"/>
      <c r="V52" s="747"/>
      <c r="W52" s="747"/>
      <c r="X52" s="748"/>
      <c r="Y52" s="720"/>
      <c r="Z52" s="713"/>
      <c r="AA52" s="713"/>
      <c r="AB52" s="714"/>
      <c r="AC52" s="720"/>
      <c r="AD52" s="713"/>
      <c r="AE52" s="713"/>
      <c r="AF52" s="714"/>
    </row>
    <row r="53" spans="1:33" ht="18.75" customHeight="1">
      <c r="A53" s="698"/>
      <c r="B53" s="699"/>
      <c r="C53" s="779"/>
      <c r="D53" s="745" t="s">
        <v>9</v>
      </c>
      <c r="E53" s="702" t="s">
        <v>66</v>
      </c>
      <c r="F53" s="775"/>
      <c r="G53" s="722"/>
      <c r="H53" s="740" t="s">
        <v>63</v>
      </c>
      <c r="I53" s="47" t="s">
        <v>9</v>
      </c>
      <c r="J53" s="55" t="s">
        <v>907</v>
      </c>
      <c r="K53" s="55"/>
      <c r="L53" s="717" t="s">
        <v>9</v>
      </c>
      <c r="M53" s="55" t="s">
        <v>942</v>
      </c>
      <c r="N53" s="55"/>
      <c r="O53" s="49"/>
      <c r="P53" s="49" t="s">
        <v>9</v>
      </c>
      <c r="Q53" s="55" t="s">
        <v>926</v>
      </c>
      <c r="R53" s="49"/>
      <c r="S53" s="55"/>
      <c r="T53" s="49" t="s">
        <v>9</v>
      </c>
      <c r="U53" s="55" t="s">
        <v>943</v>
      </c>
      <c r="V53" s="747"/>
      <c r="W53" s="747"/>
      <c r="X53" s="748"/>
      <c r="Y53" s="720"/>
      <c r="Z53" s="713"/>
      <c r="AA53" s="713"/>
      <c r="AB53" s="714"/>
      <c r="AC53" s="720"/>
      <c r="AD53" s="713"/>
      <c r="AE53" s="713"/>
      <c r="AF53" s="714"/>
    </row>
    <row r="54" spans="1:33" ht="18.75" customHeight="1">
      <c r="A54" s="698"/>
      <c r="B54" s="699"/>
      <c r="C54" s="721"/>
      <c r="D54" s="745"/>
      <c r="E54" s="702"/>
      <c r="F54" s="775"/>
      <c r="G54" s="722"/>
      <c r="H54" s="740" t="s">
        <v>64</v>
      </c>
      <c r="I54" s="47" t="s">
        <v>9</v>
      </c>
      <c r="J54" s="55" t="s">
        <v>907</v>
      </c>
      <c r="K54" s="55"/>
      <c r="L54" s="717" t="s">
        <v>9</v>
      </c>
      <c r="M54" s="707" t="s">
        <v>913</v>
      </c>
      <c r="N54" s="55"/>
      <c r="O54" s="49"/>
      <c r="P54" s="49"/>
      <c r="Q54" s="49"/>
      <c r="R54" s="49"/>
      <c r="S54" s="49"/>
      <c r="T54" s="49"/>
      <c r="U54" s="49"/>
      <c r="V54" s="49"/>
      <c r="W54" s="49"/>
      <c r="X54" s="748"/>
      <c r="Y54" s="720"/>
      <c r="Z54" s="713"/>
      <c r="AA54" s="713"/>
      <c r="AB54" s="714"/>
      <c r="AC54" s="720"/>
      <c r="AD54" s="713"/>
      <c r="AE54" s="713"/>
      <c r="AF54" s="714"/>
    </row>
    <row r="55" spans="1:33" ht="18.75" customHeight="1">
      <c r="A55" s="698"/>
      <c r="B55" s="699"/>
      <c r="C55" s="779"/>
      <c r="D55" s="745"/>
      <c r="E55" s="702"/>
      <c r="F55" s="775"/>
      <c r="G55" s="722"/>
      <c r="H55" s="740" t="s">
        <v>26</v>
      </c>
      <c r="I55" s="715" t="s">
        <v>9</v>
      </c>
      <c r="J55" s="55" t="s">
        <v>907</v>
      </c>
      <c r="K55" s="55"/>
      <c r="L55" s="717" t="s">
        <v>9</v>
      </c>
      <c r="M55" s="55" t="s">
        <v>918</v>
      </c>
      <c r="N55" s="55"/>
      <c r="O55" s="717" t="s">
        <v>9</v>
      </c>
      <c r="P55" s="55" t="s">
        <v>919</v>
      </c>
      <c r="Q55" s="747"/>
      <c r="R55" s="747"/>
      <c r="S55" s="747"/>
      <c r="T55" s="747"/>
      <c r="U55" s="747"/>
      <c r="V55" s="747"/>
      <c r="W55" s="747"/>
      <c r="X55" s="748"/>
      <c r="Y55" s="720"/>
      <c r="Z55" s="713"/>
      <c r="AA55" s="713"/>
      <c r="AB55" s="714"/>
      <c r="AC55" s="720"/>
      <c r="AD55" s="713"/>
      <c r="AE55" s="713"/>
      <c r="AF55" s="714"/>
    </row>
    <row r="56" spans="1:33" ht="18.75" customHeight="1">
      <c r="A56" s="698"/>
      <c r="B56" s="699"/>
      <c r="C56" s="779"/>
      <c r="D56" s="745"/>
      <c r="E56" s="702"/>
      <c r="F56" s="775"/>
      <c r="G56" s="722"/>
      <c r="H56" s="746" t="s">
        <v>944</v>
      </c>
      <c r="I56" s="715" t="s">
        <v>9</v>
      </c>
      <c r="J56" s="55" t="s">
        <v>907</v>
      </c>
      <c r="K56" s="55"/>
      <c r="L56" s="717" t="s">
        <v>9</v>
      </c>
      <c r="M56" s="55" t="s">
        <v>918</v>
      </c>
      <c r="N56" s="55"/>
      <c r="O56" s="717" t="s">
        <v>9</v>
      </c>
      <c r="P56" s="55" t="s">
        <v>919</v>
      </c>
      <c r="Q56" s="716"/>
      <c r="R56" s="716"/>
      <c r="S56" s="716"/>
      <c r="T56" s="716"/>
      <c r="U56" s="716"/>
      <c r="V56" s="716"/>
      <c r="W56" s="716"/>
      <c r="X56" s="776"/>
      <c r="Y56" s="720"/>
      <c r="Z56" s="713"/>
      <c r="AA56" s="713"/>
      <c r="AB56" s="714"/>
      <c r="AC56" s="720"/>
      <c r="AD56" s="713"/>
      <c r="AE56" s="713"/>
      <c r="AF56" s="714"/>
    </row>
    <row r="57" spans="1:33" ht="18.75" customHeight="1">
      <c r="A57" s="698"/>
      <c r="B57" s="699"/>
      <c r="C57" s="721"/>
      <c r="D57" s="745"/>
      <c r="E57" s="702"/>
      <c r="F57" s="775"/>
      <c r="G57" s="722"/>
      <c r="H57" s="749" t="s">
        <v>48</v>
      </c>
      <c r="I57" s="715" t="s">
        <v>9</v>
      </c>
      <c r="J57" s="55" t="s">
        <v>907</v>
      </c>
      <c r="K57" s="716"/>
      <c r="L57" s="717" t="s">
        <v>9</v>
      </c>
      <c r="M57" s="55" t="s">
        <v>913</v>
      </c>
      <c r="N57" s="747"/>
      <c r="O57" s="747"/>
      <c r="P57" s="747"/>
      <c r="Q57" s="747"/>
      <c r="R57" s="747"/>
      <c r="S57" s="747"/>
      <c r="T57" s="747"/>
      <c r="U57" s="747"/>
      <c r="V57" s="747"/>
      <c r="W57" s="747"/>
      <c r="X57" s="748"/>
      <c r="Y57" s="720"/>
      <c r="Z57" s="713"/>
      <c r="AA57" s="713"/>
      <c r="AB57" s="714"/>
      <c r="AC57" s="720"/>
      <c r="AD57" s="713"/>
      <c r="AE57" s="713"/>
      <c r="AF57" s="714"/>
    </row>
    <row r="58" spans="1:33" ht="18.75" customHeight="1">
      <c r="A58" s="698"/>
      <c r="B58" s="699"/>
      <c r="C58" s="779"/>
      <c r="D58" s="745"/>
      <c r="E58" s="702"/>
      <c r="F58" s="703"/>
      <c r="G58" s="702"/>
      <c r="H58" s="746" t="s">
        <v>945</v>
      </c>
      <c r="I58" s="715" t="s">
        <v>9</v>
      </c>
      <c r="J58" s="55" t="s">
        <v>907</v>
      </c>
      <c r="K58" s="55"/>
      <c r="L58" s="717" t="s">
        <v>9</v>
      </c>
      <c r="M58" s="707" t="s">
        <v>913</v>
      </c>
      <c r="N58" s="55"/>
      <c r="O58" s="55"/>
      <c r="P58" s="55"/>
      <c r="Q58" s="716"/>
      <c r="R58" s="716"/>
      <c r="S58" s="716"/>
      <c r="T58" s="716"/>
      <c r="U58" s="716"/>
      <c r="V58" s="716"/>
      <c r="W58" s="716"/>
      <c r="X58" s="776"/>
      <c r="Y58" s="720"/>
      <c r="Z58" s="713"/>
      <c r="AA58" s="713"/>
      <c r="AB58" s="714"/>
      <c r="AC58" s="720"/>
      <c r="AD58" s="713"/>
      <c r="AE58" s="713"/>
      <c r="AF58" s="714"/>
    </row>
    <row r="59" spans="1:33" ht="18.75" customHeight="1">
      <c r="A59" s="698"/>
      <c r="B59" s="699"/>
      <c r="C59" s="779"/>
      <c r="D59" s="745"/>
      <c r="E59" s="702"/>
      <c r="F59" s="703"/>
      <c r="G59" s="702"/>
      <c r="H59" s="746" t="s">
        <v>946</v>
      </c>
      <c r="I59" s="715" t="s">
        <v>9</v>
      </c>
      <c r="J59" s="55" t="s">
        <v>907</v>
      </c>
      <c r="K59" s="55"/>
      <c r="L59" s="717" t="s">
        <v>9</v>
      </c>
      <c r="M59" s="707" t="s">
        <v>913</v>
      </c>
      <c r="N59" s="55"/>
      <c r="O59" s="55"/>
      <c r="P59" s="55"/>
      <c r="Q59" s="716"/>
      <c r="R59" s="716"/>
      <c r="S59" s="716"/>
      <c r="T59" s="716"/>
      <c r="U59" s="716"/>
      <c r="V59" s="716"/>
      <c r="W59" s="716"/>
      <c r="X59" s="776"/>
      <c r="Y59" s="720"/>
      <c r="Z59" s="713"/>
      <c r="AA59" s="713"/>
      <c r="AB59" s="714"/>
      <c r="AC59" s="720"/>
      <c r="AD59" s="713"/>
      <c r="AE59" s="713"/>
      <c r="AF59" s="714"/>
    </row>
    <row r="60" spans="1:33" ht="18.75" customHeight="1">
      <c r="A60" s="698"/>
      <c r="B60" s="699"/>
      <c r="C60" s="721"/>
      <c r="D60" s="703"/>
      <c r="E60" s="702"/>
      <c r="F60" s="775"/>
      <c r="G60" s="722"/>
      <c r="H60" s="780" t="s">
        <v>947</v>
      </c>
      <c r="I60" s="715" t="s">
        <v>9</v>
      </c>
      <c r="J60" s="55" t="s">
        <v>907</v>
      </c>
      <c r="K60" s="55"/>
      <c r="L60" s="717" t="s">
        <v>9</v>
      </c>
      <c r="M60" s="55" t="s">
        <v>918</v>
      </c>
      <c r="N60" s="55"/>
      <c r="O60" s="717" t="s">
        <v>9</v>
      </c>
      <c r="P60" s="55" t="s">
        <v>919</v>
      </c>
      <c r="Q60" s="718"/>
      <c r="R60" s="718"/>
      <c r="S60" s="718"/>
      <c r="T60" s="718"/>
      <c r="U60" s="52"/>
      <c r="V60" s="52"/>
      <c r="W60" s="52"/>
      <c r="X60" s="53"/>
      <c r="Y60" s="720"/>
      <c r="Z60" s="713"/>
      <c r="AA60" s="713"/>
      <c r="AB60" s="714"/>
      <c r="AC60" s="720"/>
      <c r="AD60" s="713"/>
      <c r="AE60" s="713"/>
      <c r="AF60" s="714"/>
    </row>
    <row r="61" spans="1:33" ht="18.75" customHeight="1">
      <c r="A61" s="698"/>
      <c r="B61" s="699"/>
      <c r="C61" s="721"/>
      <c r="D61" s="703"/>
      <c r="E61" s="702"/>
      <c r="F61" s="775"/>
      <c r="G61" s="722"/>
      <c r="H61" s="740" t="s">
        <v>27</v>
      </c>
      <c r="I61" s="715" t="s">
        <v>9</v>
      </c>
      <c r="J61" s="55" t="s">
        <v>907</v>
      </c>
      <c r="K61" s="55"/>
      <c r="L61" s="717" t="s">
        <v>9</v>
      </c>
      <c r="M61" s="55" t="s">
        <v>948</v>
      </c>
      <c r="N61" s="55"/>
      <c r="O61" s="717" t="s">
        <v>9</v>
      </c>
      <c r="P61" s="55" t="s">
        <v>949</v>
      </c>
      <c r="Q61" s="747"/>
      <c r="R61" s="717" t="s">
        <v>9</v>
      </c>
      <c r="S61" s="55" t="s">
        <v>950</v>
      </c>
      <c r="T61" s="747"/>
      <c r="U61" s="747"/>
      <c r="V61" s="747"/>
      <c r="W61" s="747"/>
      <c r="X61" s="748"/>
      <c r="Y61" s="720"/>
      <c r="Z61" s="713"/>
      <c r="AA61" s="713"/>
      <c r="AB61" s="714"/>
      <c r="AC61" s="720"/>
      <c r="AD61" s="713"/>
      <c r="AE61" s="713"/>
      <c r="AF61" s="714"/>
    </row>
    <row r="62" spans="1:33" ht="18.75" customHeight="1">
      <c r="A62" s="698"/>
      <c r="B62" s="699"/>
      <c r="C62" s="721"/>
      <c r="D62" s="703"/>
      <c r="E62" s="702"/>
      <c r="F62" s="775"/>
      <c r="G62" s="722"/>
      <c r="H62" s="723" t="s">
        <v>934</v>
      </c>
      <c r="I62" s="47" t="s">
        <v>9</v>
      </c>
      <c r="J62" s="48" t="s">
        <v>907</v>
      </c>
      <c r="K62" s="48"/>
      <c r="L62" s="49"/>
      <c r="M62" s="49" t="s">
        <v>9</v>
      </c>
      <c r="N62" s="48" t="s">
        <v>935</v>
      </c>
      <c r="O62" s="50"/>
      <c r="P62" s="49"/>
      <c r="Q62" s="49" t="s">
        <v>9</v>
      </c>
      <c r="R62" s="51" t="s">
        <v>936</v>
      </c>
      <c r="S62" s="49"/>
      <c r="T62" s="49"/>
      <c r="U62" s="49"/>
      <c r="V62" s="51"/>
      <c r="W62" s="52"/>
      <c r="X62" s="53"/>
      <c r="Y62" s="713"/>
      <c r="Z62" s="713"/>
      <c r="AA62" s="713"/>
      <c r="AB62" s="714"/>
      <c r="AC62" s="720"/>
      <c r="AD62" s="713"/>
      <c r="AE62" s="713"/>
      <c r="AF62" s="714"/>
    </row>
    <row r="63" spans="1:33" ht="18.75" customHeight="1">
      <c r="A63" s="758"/>
      <c r="B63" s="759"/>
      <c r="C63" s="760"/>
      <c r="D63" s="673"/>
      <c r="E63" s="679"/>
      <c r="F63" s="761"/>
      <c r="G63" s="762"/>
      <c r="H63" s="763"/>
      <c r="I63" s="676" t="s">
        <v>9</v>
      </c>
      <c r="J63" s="57" t="s">
        <v>937</v>
      </c>
      <c r="K63" s="57"/>
      <c r="L63" s="678"/>
      <c r="M63" s="678" t="s">
        <v>9</v>
      </c>
      <c r="N63" s="57" t="s">
        <v>938</v>
      </c>
      <c r="O63" s="764"/>
      <c r="P63" s="678"/>
      <c r="Q63" s="678" t="s">
        <v>9</v>
      </c>
      <c r="R63" s="57" t="s">
        <v>28</v>
      </c>
      <c r="S63" s="678"/>
      <c r="T63" s="57"/>
      <c r="U63" s="678" t="s">
        <v>9</v>
      </c>
      <c r="V63" s="57" t="s">
        <v>29</v>
      </c>
      <c r="W63" s="765"/>
      <c r="X63" s="674"/>
      <c r="Y63" s="766"/>
      <c r="Z63" s="766"/>
      <c r="AA63" s="766"/>
      <c r="AB63" s="767"/>
      <c r="AC63" s="768"/>
      <c r="AD63" s="766"/>
      <c r="AE63" s="766"/>
      <c r="AF63" s="767"/>
    </row>
    <row r="64" spans="1:33" ht="18.75" customHeight="1">
      <c r="A64" s="683"/>
      <c r="B64" s="684"/>
      <c r="C64" s="685"/>
      <c r="D64" s="686"/>
      <c r="E64" s="664"/>
      <c r="F64" s="769"/>
      <c r="G64" s="770"/>
      <c r="H64" s="688" t="s">
        <v>54</v>
      </c>
      <c r="I64" s="689" t="s">
        <v>9</v>
      </c>
      <c r="J64" s="690" t="s">
        <v>55</v>
      </c>
      <c r="K64" s="771"/>
      <c r="L64" s="691"/>
      <c r="M64" s="692" t="s">
        <v>9</v>
      </c>
      <c r="N64" s="690" t="s">
        <v>56</v>
      </c>
      <c r="O64" s="772"/>
      <c r="P64" s="772"/>
      <c r="Q64" s="772"/>
      <c r="R64" s="772"/>
      <c r="S64" s="772"/>
      <c r="T64" s="772"/>
      <c r="U64" s="772"/>
      <c r="V64" s="772"/>
      <c r="W64" s="772"/>
      <c r="X64" s="773"/>
      <c r="Y64" s="774" t="s">
        <v>9</v>
      </c>
      <c r="Z64" s="662" t="s">
        <v>18</v>
      </c>
      <c r="AA64" s="662"/>
      <c r="AB64" s="696"/>
      <c r="AC64" s="774" t="s">
        <v>9</v>
      </c>
      <c r="AD64" s="662" t="s">
        <v>18</v>
      </c>
      <c r="AE64" s="662"/>
      <c r="AF64" s="696"/>
      <c r="AG64" s="697"/>
    </row>
    <row r="65" spans="1:33" ht="18.75" customHeight="1">
      <c r="A65" s="698"/>
      <c r="B65" s="699"/>
      <c r="C65" s="721"/>
      <c r="D65" s="703"/>
      <c r="E65" s="702"/>
      <c r="F65" s="775"/>
      <c r="G65" s="722"/>
      <c r="H65" s="740" t="s">
        <v>33</v>
      </c>
      <c r="I65" s="715" t="s">
        <v>9</v>
      </c>
      <c r="J65" s="55" t="s">
        <v>907</v>
      </c>
      <c r="K65" s="55"/>
      <c r="L65" s="56"/>
      <c r="M65" s="717" t="s">
        <v>9</v>
      </c>
      <c r="N65" s="55" t="s">
        <v>57</v>
      </c>
      <c r="O65" s="55"/>
      <c r="P65" s="56"/>
      <c r="Q65" s="716"/>
      <c r="R65" s="716"/>
      <c r="S65" s="716"/>
      <c r="T65" s="716"/>
      <c r="U65" s="716"/>
      <c r="V65" s="716"/>
      <c r="W65" s="716"/>
      <c r="X65" s="776"/>
      <c r="Y65" s="745" t="s">
        <v>9</v>
      </c>
      <c r="Z65" s="51" t="s">
        <v>19</v>
      </c>
      <c r="AA65" s="713"/>
      <c r="AB65" s="714"/>
      <c r="AC65" s="745" t="s">
        <v>9</v>
      </c>
      <c r="AD65" s="51" t="s">
        <v>19</v>
      </c>
      <c r="AE65" s="713"/>
      <c r="AF65" s="714"/>
    </row>
    <row r="66" spans="1:33" ht="19.5" customHeight="1">
      <c r="A66" s="698"/>
      <c r="B66" s="699"/>
      <c r="C66" s="700"/>
      <c r="D66" s="701"/>
      <c r="E66" s="702"/>
      <c r="F66" s="703"/>
      <c r="G66" s="704"/>
      <c r="H66" s="54" t="s">
        <v>939</v>
      </c>
      <c r="I66" s="715" t="s">
        <v>9</v>
      </c>
      <c r="J66" s="55" t="s">
        <v>909</v>
      </c>
      <c r="K66" s="716"/>
      <c r="L66" s="56"/>
      <c r="M66" s="717" t="s">
        <v>9</v>
      </c>
      <c r="N66" s="55" t="s">
        <v>910</v>
      </c>
      <c r="O66" s="717"/>
      <c r="P66" s="55"/>
      <c r="Q66" s="718"/>
      <c r="R66" s="718"/>
      <c r="S66" s="718"/>
      <c r="T66" s="718"/>
      <c r="U66" s="718"/>
      <c r="V66" s="718"/>
      <c r="W66" s="718"/>
      <c r="X66" s="719"/>
      <c r="Y66" s="661"/>
      <c r="Z66" s="51"/>
      <c r="AA66" s="713"/>
      <c r="AB66" s="714"/>
      <c r="AC66" s="661"/>
      <c r="AD66" s="51"/>
      <c r="AE66" s="713"/>
      <c r="AF66" s="714"/>
    </row>
    <row r="67" spans="1:33" ht="19.5" customHeight="1">
      <c r="A67" s="698"/>
      <c r="B67" s="699"/>
      <c r="C67" s="700"/>
      <c r="D67" s="701"/>
      <c r="E67" s="702"/>
      <c r="F67" s="703"/>
      <c r="G67" s="704"/>
      <c r="H67" s="54" t="s">
        <v>908</v>
      </c>
      <c r="I67" s="715" t="s">
        <v>9</v>
      </c>
      <c r="J67" s="55" t="s">
        <v>909</v>
      </c>
      <c r="K67" s="716"/>
      <c r="L67" s="56"/>
      <c r="M67" s="717" t="s">
        <v>9</v>
      </c>
      <c r="N67" s="55" t="s">
        <v>910</v>
      </c>
      <c r="O67" s="717"/>
      <c r="P67" s="55"/>
      <c r="Q67" s="718"/>
      <c r="R67" s="718"/>
      <c r="S67" s="718"/>
      <c r="T67" s="718"/>
      <c r="U67" s="718"/>
      <c r="V67" s="718"/>
      <c r="W67" s="718"/>
      <c r="X67" s="719"/>
      <c r="Y67" s="713"/>
      <c r="Z67" s="713"/>
      <c r="AA67" s="713"/>
      <c r="AB67" s="714"/>
      <c r="AC67" s="720"/>
      <c r="AD67" s="713"/>
      <c r="AE67" s="713"/>
      <c r="AF67" s="714"/>
    </row>
    <row r="68" spans="1:33" ht="19.5" customHeight="1">
      <c r="A68" s="698"/>
      <c r="B68" s="699"/>
      <c r="C68" s="700"/>
      <c r="D68" s="701"/>
      <c r="E68" s="702"/>
      <c r="F68" s="703"/>
      <c r="G68" s="704"/>
      <c r="H68" s="54" t="s">
        <v>911</v>
      </c>
      <c r="I68" s="715" t="s">
        <v>9</v>
      </c>
      <c r="J68" s="55" t="s">
        <v>909</v>
      </c>
      <c r="K68" s="716"/>
      <c r="L68" s="56"/>
      <c r="M68" s="717" t="s">
        <v>9</v>
      </c>
      <c r="N68" s="55" t="s">
        <v>910</v>
      </c>
      <c r="O68" s="717"/>
      <c r="P68" s="55"/>
      <c r="Q68" s="718"/>
      <c r="R68" s="718"/>
      <c r="S68" s="718"/>
      <c r="T68" s="718"/>
      <c r="U68" s="718"/>
      <c r="V68" s="718"/>
      <c r="W68" s="718"/>
      <c r="X68" s="719"/>
      <c r="Y68" s="713"/>
      <c r="Z68" s="713"/>
      <c r="AA68" s="713"/>
      <c r="AB68" s="714"/>
      <c r="AC68" s="720"/>
      <c r="AD68" s="713"/>
      <c r="AE68" s="713"/>
      <c r="AF68" s="714"/>
    </row>
    <row r="69" spans="1:33" ht="18.75" customHeight="1">
      <c r="A69" s="698"/>
      <c r="B69" s="699"/>
      <c r="C69" s="721"/>
      <c r="D69" s="703"/>
      <c r="E69" s="702"/>
      <c r="F69" s="775"/>
      <c r="G69" s="722"/>
      <c r="H69" s="777" t="s">
        <v>59</v>
      </c>
      <c r="I69" s="741" t="s">
        <v>9</v>
      </c>
      <c r="J69" s="725" t="s">
        <v>907</v>
      </c>
      <c r="K69" s="725"/>
      <c r="L69" s="741" t="s">
        <v>9</v>
      </c>
      <c r="M69" s="725" t="s">
        <v>913</v>
      </c>
      <c r="N69" s="725"/>
      <c r="O69" s="48"/>
      <c r="P69" s="48"/>
      <c r="Q69" s="48"/>
      <c r="R69" s="48"/>
      <c r="S69" s="48"/>
      <c r="T69" s="48"/>
      <c r="U69" s="48"/>
      <c r="V69" s="48"/>
      <c r="W69" s="48"/>
      <c r="X69" s="742"/>
      <c r="Y69" s="720"/>
      <c r="Z69" s="713"/>
      <c r="AA69" s="713"/>
      <c r="AB69" s="714"/>
      <c r="AC69" s="720"/>
      <c r="AD69" s="713"/>
      <c r="AE69" s="713"/>
      <c r="AF69" s="714"/>
      <c r="AG69" s="697"/>
    </row>
    <row r="70" spans="1:33" ht="18.75" customHeight="1">
      <c r="A70" s="745" t="s">
        <v>9</v>
      </c>
      <c r="B70" s="699">
        <v>38</v>
      </c>
      <c r="C70" s="721" t="s">
        <v>940</v>
      </c>
      <c r="D70" s="745" t="s">
        <v>9</v>
      </c>
      <c r="E70" s="702" t="s">
        <v>30</v>
      </c>
      <c r="F70" s="775"/>
      <c r="G70" s="722"/>
      <c r="H70" s="778"/>
      <c r="I70" s="743"/>
      <c r="J70" s="736"/>
      <c r="K70" s="736"/>
      <c r="L70" s="743"/>
      <c r="M70" s="736"/>
      <c r="N70" s="736"/>
      <c r="O70" s="707"/>
      <c r="P70" s="707"/>
      <c r="Q70" s="707"/>
      <c r="R70" s="707"/>
      <c r="S70" s="707"/>
      <c r="T70" s="707"/>
      <c r="U70" s="707"/>
      <c r="V70" s="707"/>
      <c r="W70" s="707"/>
      <c r="X70" s="744"/>
      <c r="Y70" s="720"/>
      <c r="Z70" s="713"/>
      <c r="AA70" s="713"/>
      <c r="AB70" s="714"/>
      <c r="AC70" s="720"/>
      <c r="AD70" s="713"/>
      <c r="AE70" s="713"/>
      <c r="AF70" s="714"/>
      <c r="AG70" s="697"/>
    </row>
    <row r="71" spans="1:33" ht="18.75" customHeight="1">
      <c r="A71" s="698"/>
      <c r="B71" s="699"/>
      <c r="C71" s="721" t="s">
        <v>941</v>
      </c>
      <c r="D71" s="745" t="s">
        <v>9</v>
      </c>
      <c r="E71" s="702" t="s">
        <v>31</v>
      </c>
      <c r="F71" s="775"/>
      <c r="G71" s="722"/>
      <c r="H71" s="740" t="s">
        <v>60</v>
      </c>
      <c r="I71" s="47" t="s">
        <v>9</v>
      </c>
      <c r="J71" s="55" t="s">
        <v>907</v>
      </c>
      <c r="K71" s="55"/>
      <c r="L71" s="717" t="s">
        <v>9</v>
      </c>
      <c r="M71" s="55" t="s">
        <v>918</v>
      </c>
      <c r="N71" s="55"/>
      <c r="O71" s="49" t="s">
        <v>9</v>
      </c>
      <c r="P71" s="55" t="s">
        <v>919</v>
      </c>
      <c r="Q71" s="747"/>
      <c r="R71" s="747"/>
      <c r="S71" s="747"/>
      <c r="T71" s="747"/>
      <c r="U71" s="747"/>
      <c r="V71" s="747"/>
      <c r="W71" s="747"/>
      <c r="X71" s="748"/>
      <c r="Y71" s="720"/>
      <c r="Z71" s="713"/>
      <c r="AA71" s="713"/>
      <c r="AB71" s="714"/>
      <c r="AC71" s="720"/>
      <c r="AD71" s="713"/>
      <c r="AE71" s="713"/>
      <c r="AF71" s="714"/>
      <c r="AG71" s="697"/>
    </row>
    <row r="72" spans="1:33" ht="18.75" customHeight="1">
      <c r="A72" s="698"/>
      <c r="B72" s="699"/>
      <c r="C72" s="721" t="s">
        <v>951</v>
      </c>
      <c r="D72" s="745" t="s">
        <v>9</v>
      </c>
      <c r="E72" s="702" t="s">
        <v>65</v>
      </c>
      <c r="F72" s="775"/>
      <c r="G72" s="722"/>
      <c r="H72" s="740" t="s">
        <v>50</v>
      </c>
      <c r="I72" s="715" t="s">
        <v>9</v>
      </c>
      <c r="J72" s="55" t="s">
        <v>907</v>
      </c>
      <c r="K72" s="716"/>
      <c r="L72" s="717" t="s">
        <v>9</v>
      </c>
      <c r="M72" s="55" t="s">
        <v>913</v>
      </c>
      <c r="N72" s="747"/>
      <c r="O72" s="747"/>
      <c r="P72" s="747"/>
      <c r="Q72" s="747"/>
      <c r="R72" s="747"/>
      <c r="S72" s="747"/>
      <c r="T72" s="747"/>
      <c r="U72" s="747"/>
      <c r="V72" s="747"/>
      <c r="W72" s="747"/>
      <c r="X72" s="748"/>
      <c r="Y72" s="720"/>
      <c r="Z72" s="713"/>
      <c r="AA72" s="713"/>
      <c r="AB72" s="714"/>
      <c r="AC72" s="720"/>
      <c r="AD72" s="713"/>
      <c r="AE72" s="713"/>
      <c r="AF72" s="714"/>
    </row>
    <row r="73" spans="1:33" ht="18.75" customHeight="1">
      <c r="A73" s="698"/>
      <c r="B73" s="699"/>
      <c r="C73" s="779"/>
      <c r="D73" s="745" t="s">
        <v>9</v>
      </c>
      <c r="E73" s="702" t="s">
        <v>66</v>
      </c>
      <c r="F73" s="775"/>
      <c r="G73" s="722"/>
      <c r="H73" s="740" t="s">
        <v>63</v>
      </c>
      <c r="I73" s="47" t="s">
        <v>9</v>
      </c>
      <c r="J73" s="55" t="s">
        <v>907</v>
      </c>
      <c r="K73" s="55"/>
      <c r="L73" s="717" t="s">
        <v>9</v>
      </c>
      <c r="M73" s="55" t="s">
        <v>942</v>
      </c>
      <c r="N73" s="55"/>
      <c r="O73" s="49"/>
      <c r="P73" s="49" t="s">
        <v>9</v>
      </c>
      <c r="Q73" s="55" t="s">
        <v>926</v>
      </c>
      <c r="R73" s="49"/>
      <c r="S73" s="55"/>
      <c r="T73" s="49" t="s">
        <v>9</v>
      </c>
      <c r="U73" s="55" t="s">
        <v>943</v>
      </c>
      <c r="V73" s="747"/>
      <c r="W73" s="747"/>
      <c r="X73" s="748"/>
      <c r="Y73" s="720"/>
      <c r="Z73" s="713"/>
      <c r="AA73" s="713"/>
      <c r="AB73" s="714"/>
      <c r="AC73" s="720"/>
      <c r="AD73" s="713"/>
      <c r="AE73" s="713"/>
      <c r="AF73" s="714"/>
    </row>
    <row r="74" spans="1:33" ht="18.75" customHeight="1">
      <c r="A74" s="698"/>
      <c r="B74" s="699"/>
      <c r="C74" s="721"/>
      <c r="D74" s="745"/>
      <c r="E74" s="702"/>
      <c r="F74" s="775"/>
      <c r="G74" s="722"/>
      <c r="H74" s="740" t="s">
        <v>64</v>
      </c>
      <c r="I74" s="47" t="s">
        <v>9</v>
      </c>
      <c r="J74" s="55" t="s">
        <v>907</v>
      </c>
      <c r="K74" s="55"/>
      <c r="L74" s="717" t="s">
        <v>9</v>
      </c>
      <c r="M74" s="707" t="s">
        <v>913</v>
      </c>
      <c r="N74" s="55"/>
      <c r="O74" s="49"/>
      <c r="P74" s="49"/>
      <c r="Q74" s="49"/>
      <c r="R74" s="49"/>
      <c r="S74" s="49"/>
      <c r="T74" s="49"/>
      <c r="U74" s="49"/>
      <c r="V74" s="49"/>
      <c r="W74" s="49"/>
      <c r="X74" s="748"/>
      <c r="Y74" s="720"/>
      <c r="Z74" s="713"/>
      <c r="AA74" s="713"/>
      <c r="AB74" s="714"/>
      <c r="AC74" s="720"/>
      <c r="AD74" s="713"/>
      <c r="AE74" s="713"/>
      <c r="AF74" s="714"/>
    </row>
    <row r="75" spans="1:33" ht="18.75" customHeight="1">
      <c r="A75" s="698"/>
      <c r="B75" s="699"/>
      <c r="C75" s="779"/>
      <c r="D75" s="745"/>
      <c r="E75" s="702"/>
      <c r="F75" s="703"/>
      <c r="G75" s="702"/>
      <c r="H75" s="746" t="s">
        <v>945</v>
      </c>
      <c r="I75" s="715" t="s">
        <v>9</v>
      </c>
      <c r="J75" s="55" t="s">
        <v>907</v>
      </c>
      <c r="K75" s="55"/>
      <c r="L75" s="717" t="s">
        <v>9</v>
      </c>
      <c r="M75" s="707" t="s">
        <v>913</v>
      </c>
      <c r="N75" s="55"/>
      <c r="O75" s="55"/>
      <c r="P75" s="55"/>
      <c r="Q75" s="716"/>
      <c r="R75" s="716"/>
      <c r="S75" s="716"/>
      <c r="T75" s="716"/>
      <c r="U75" s="716"/>
      <c r="V75" s="716"/>
      <c r="W75" s="716"/>
      <c r="X75" s="776"/>
      <c r="Y75" s="720"/>
      <c r="Z75" s="713"/>
      <c r="AA75" s="713"/>
      <c r="AB75" s="714"/>
      <c r="AC75" s="720"/>
      <c r="AD75" s="713"/>
      <c r="AE75" s="713"/>
      <c r="AF75" s="714"/>
    </row>
    <row r="76" spans="1:33" ht="18.75" customHeight="1">
      <c r="A76" s="698"/>
      <c r="B76" s="699"/>
      <c r="C76" s="721"/>
      <c r="D76" s="745"/>
      <c r="E76" s="702"/>
      <c r="F76" s="703"/>
      <c r="G76" s="702"/>
      <c r="H76" s="746" t="s">
        <v>946</v>
      </c>
      <c r="I76" s="715" t="s">
        <v>9</v>
      </c>
      <c r="J76" s="55" t="s">
        <v>907</v>
      </c>
      <c r="K76" s="55"/>
      <c r="L76" s="717" t="s">
        <v>9</v>
      </c>
      <c r="M76" s="707" t="s">
        <v>913</v>
      </c>
      <c r="N76" s="55"/>
      <c r="O76" s="55"/>
      <c r="P76" s="55"/>
      <c r="Q76" s="716"/>
      <c r="R76" s="716"/>
      <c r="S76" s="716"/>
      <c r="T76" s="716"/>
      <c r="U76" s="716"/>
      <c r="V76" s="716"/>
      <c r="W76" s="716"/>
      <c r="X76" s="776"/>
      <c r="Y76" s="720"/>
      <c r="Z76" s="713"/>
      <c r="AA76" s="713"/>
      <c r="AB76" s="714"/>
      <c r="AC76" s="720"/>
      <c r="AD76" s="713"/>
      <c r="AE76" s="713"/>
      <c r="AF76" s="714"/>
    </row>
    <row r="77" spans="1:33" ht="18.75" customHeight="1">
      <c r="A77" s="698"/>
      <c r="B77" s="699"/>
      <c r="C77" s="779"/>
      <c r="D77" s="745"/>
      <c r="E77" s="702"/>
      <c r="F77" s="775"/>
      <c r="G77" s="722"/>
      <c r="H77" s="780" t="s">
        <v>947</v>
      </c>
      <c r="I77" s="715" t="s">
        <v>9</v>
      </c>
      <c r="J77" s="55" t="s">
        <v>907</v>
      </c>
      <c r="K77" s="55"/>
      <c r="L77" s="717" t="s">
        <v>9</v>
      </c>
      <c r="M77" s="55" t="s">
        <v>918</v>
      </c>
      <c r="N77" s="55"/>
      <c r="O77" s="717" t="s">
        <v>9</v>
      </c>
      <c r="P77" s="55" t="s">
        <v>919</v>
      </c>
      <c r="Q77" s="718"/>
      <c r="R77" s="718"/>
      <c r="S77" s="718"/>
      <c r="T77" s="718"/>
      <c r="U77" s="52"/>
      <c r="V77" s="52"/>
      <c r="W77" s="52"/>
      <c r="X77" s="53"/>
      <c r="Y77" s="720"/>
      <c r="Z77" s="713"/>
      <c r="AA77" s="713"/>
      <c r="AB77" s="714"/>
      <c r="AC77" s="720"/>
      <c r="AD77" s="713"/>
      <c r="AE77" s="713"/>
      <c r="AF77" s="714"/>
    </row>
    <row r="78" spans="1:33" ht="18.75" customHeight="1">
      <c r="A78" s="698"/>
      <c r="B78" s="699"/>
      <c r="C78" s="721"/>
      <c r="D78" s="701"/>
      <c r="E78" s="702"/>
      <c r="F78" s="775"/>
      <c r="G78" s="722"/>
      <c r="H78" s="740" t="s">
        <v>27</v>
      </c>
      <c r="I78" s="715" t="s">
        <v>9</v>
      </c>
      <c r="J78" s="55" t="s">
        <v>907</v>
      </c>
      <c r="K78" s="55"/>
      <c r="L78" s="717" t="s">
        <v>9</v>
      </c>
      <c r="M78" s="55" t="s">
        <v>948</v>
      </c>
      <c r="N78" s="55"/>
      <c r="O78" s="717" t="s">
        <v>9</v>
      </c>
      <c r="P78" s="55" t="s">
        <v>949</v>
      </c>
      <c r="Q78" s="747"/>
      <c r="R78" s="717" t="s">
        <v>9</v>
      </c>
      <c r="S78" s="55" t="s">
        <v>950</v>
      </c>
      <c r="T78" s="747"/>
      <c r="U78" s="747"/>
      <c r="V78" s="747"/>
      <c r="W78" s="747"/>
      <c r="X78" s="748"/>
      <c r="Y78" s="720"/>
      <c r="Z78" s="713"/>
      <c r="AA78" s="713"/>
      <c r="AB78" s="714"/>
      <c r="AC78" s="720"/>
      <c r="AD78" s="713"/>
      <c r="AE78" s="713"/>
      <c r="AF78" s="714"/>
    </row>
    <row r="79" spans="1:33" ht="18.75" customHeight="1">
      <c r="A79" s="698"/>
      <c r="B79" s="699"/>
      <c r="C79" s="721"/>
      <c r="D79" s="701"/>
      <c r="E79" s="702"/>
      <c r="F79" s="775"/>
      <c r="G79" s="722"/>
      <c r="H79" s="723" t="s">
        <v>934</v>
      </c>
      <c r="I79" s="47" t="s">
        <v>9</v>
      </c>
      <c r="J79" s="48" t="s">
        <v>907</v>
      </c>
      <c r="K79" s="48"/>
      <c r="L79" s="49"/>
      <c r="M79" s="49" t="s">
        <v>9</v>
      </c>
      <c r="N79" s="48" t="s">
        <v>935</v>
      </c>
      <c r="O79" s="50"/>
      <c r="P79" s="49"/>
      <c r="Q79" s="49" t="s">
        <v>9</v>
      </c>
      <c r="R79" s="51" t="s">
        <v>936</v>
      </c>
      <c r="S79" s="49"/>
      <c r="T79" s="49"/>
      <c r="U79" s="49"/>
      <c r="V79" s="51"/>
      <c r="W79" s="52"/>
      <c r="X79" s="53"/>
      <c r="Y79" s="713"/>
      <c r="Z79" s="713"/>
      <c r="AA79" s="713"/>
      <c r="AB79" s="714"/>
      <c r="AC79" s="720"/>
      <c r="AD79" s="713"/>
      <c r="AE79" s="713"/>
      <c r="AF79" s="714"/>
    </row>
    <row r="80" spans="1:33" ht="18.75" customHeight="1">
      <c r="A80" s="758"/>
      <c r="B80" s="759"/>
      <c r="C80" s="760"/>
      <c r="D80" s="673"/>
      <c r="E80" s="679"/>
      <c r="F80" s="761"/>
      <c r="G80" s="762"/>
      <c r="H80" s="763"/>
      <c r="I80" s="745" t="s">
        <v>9</v>
      </c>
      <c r="J80" s="57" t="s">
        <v>937</v>
      </c>
      <c r="K80" s="51"/>
      <c r="L80" s="661"/>
      <c r="M80" s="661" t="s">
        <v>9</v>
      </c>
      <c r="N80" s="57" t="s">
        <v>938</v>
      </c>
      <c r="O80" s="764"/>
      <c r="P80" s="678"/>
      <c r="Q80" s="678" t="s">
        <v>9</v>
      </c>
      <c r="R80" s="57" t="s">
        <v>28</v>
      </c>
      <c r="S80" s="678"/>
      <c r="T80" s="57"/>
      <c r="U80" s="678" t="s">
        <v>9</v>
      </c>
      <c r="V80" s="57" t="s">
        <v>29</v>
      </c>
      <c r="W80" s="765"/>
      <c r="X80" s="674"/>
      <c r="Y80" s="766"/>
      <c r="Z80" s="766"/>
      <c r="AA80" s="766"/>
      <c r="AB80" s="767"/>
      <c r="AC80" s="768"/>
      <c r="AD80" s="766"/>
      <c r="AE80" s="766"/>
      <c r="AF80" s="767"/>
    </row>
    <row r="81" spans="1:33" ht="18.75" customHeight="1">
      <c r="A81" s="683"/>
      <c r="B81" s="684"/>
      <c r="C81" s="685"/>
      <c r="D81" s="686"/>
      <c r="E81" s="664"/>
      <c r="F81" s="686"/>
      <c r="G81" s="770"/>
      <c r="H81" s="688" t="s">
        <v>51</v>
      </c>
      <c r="I81" s="689" t="s">
        <v>9</v>
      </c>
      <c r="J81" s="690" t="s">
        <v>907</v>
      </c>
      <c r="K81" s="690"/>
      <c r="L81" s="691"/>
      <c r="M81" s="692" t="s">
        <v>9</v>
      </c>
      <c r="N81" s="690" t="s">
        <v>34</v>
      </c>
      <c r="O81" s="690"/>
      <c r="P81" s="691"/>
      <c r="Q81" s="692" t="s">
        <v>9</v>
      </c>
      <c r="R81" s="693" t="s">
        <v>35</v>
      </c>
      <c r="S81" s="693"/>
      <c r="T81" s="693"/>
      <c r="U81" s="693"/>
      <c r="V81" s="693"/>
      <c r="W81" s="693"/>
      <c r="X81" s="694"/>
      <c r="Y81" s="774" t="s">
        <v>9</v>
      </c>
      <c r="Z81" s="662" t="s">
        <v>18</v>
      </c>
      <c r="AA81" s="662"/>
      <c r="AB81" s="696"/>
      <c r="AC81" s="774" t="s">
        <v>9</v>
      </c>
      <c r="AD81" s="662" t="s">
        <v>18</v>
      </c>
      <c r="AE81" s="662"/>
      <c r="AF81" s="696"/>
      <c r="AG81" s="697"/>
    </row>
    <row r="82" spans="1:33" ht="19.5" customHeight="1">
      <c r="A82" s="698"/>
      <c r="B82" s="699"/>
      <c r="C82" s="700"/>
      <c r="D82" s="701"/>
      <c r="E82" s="702"/>
      <c r="F82" s="703"/>
      <c r="G82" s="704"/>
      <c r="H82" s="54" t="s">
        <v>939</v>
      </c>
      <c r="I82" s="715" t="s">
        <v>9</v>
      </c>
      <c r="J82" s="55" t="s">
        <v>909</v>
      </c>
      <c r="K82" s="716"/>
      <c r="L82" s="56"/>
      <c r="M82" s="717" t="s">
        <v>9</v>
      </c>
      <c r="N82" s="55" t="s">
        <v>910</v>
      </c>
      <c r="O82" s="717"/>
      <c r="P82" s="55"/>
      <c r="Q82" s="718"/>
      <c r="R82" s="718"/>
      <c r="S82" s="718"/>
      <c r="T82" s="718"/>
      <c r="U82" s="718"/>
      <c r="V82" s="718"/>
      <c r="W82" s="718"/>
      <c r="X82" s="719"/>
      <c r="Y82" s="745" t="s">
        <v>9</v>
      </c>
      <c r="Z82" s="51" t="s">
        <v>19</v>
      </c>
      <c r="AA82" s="713"/>
      <c r="AB82" s="714"/>
      <c r="AC82" s="745" t="s">
        <v>9</v>
      </c>
      <c r="AD82" s="51" t="s">
        <v>19</v>
      </c>
      <c r="AE82" s="713"/>
      <c r="AF82" s="714"/>
    </row>
    <row r="83" spans="1:33" ht="19.5" customHeight="1">
      <c r="A83" s="698"/>
      <c r="B83" s="699"/>
      <c r="C83" s="700"/>
      <c r="D83" s="701"/>
      <c r="E83" s="702"/>
      <c r="F83" s="703"/>
      <c r="G83" s="704"/>
      <c r="H83" s="54" t="s">
        <v>908</v>
      </c>
      <c r="I83" s="715" t="s">
        <v>9</v>
      </c>
      <c r="J83" s="55" t="s">
        <v>909</v>
      </c>
      <c r="K83" s="716"/>
      <c r="L83" s="56"/>
      <c r="M83" s="717" t="s">
        <v>9</v>
      </c>
      <c r="N83" s="55" t="s">
        <v>910</v>
      </c>
      <c r="O83" s="717"/>
      <c r="P83" s="55"/>
      <c r="Q83" s="718"/>
      <c r="R83" s="718"/>
      <c r="S83" s="718"/>
      <c r="T83" s="718"/>
      <c r="U83" s="718"/>
      <c r="V83" s="718"/>
      <c r="W83" s="718"/>
      <c r="X83" s="719"/>
      <c r="Y83" s="745"/>
      <c r="Z83" s="51"/>
      <c r="AA83" s="713"/>
      <c r="AB83" s="714"/>
      <c r="AC83" s="745"/>
      <c r="AD83" s="51"/>
      <c r="AE83" s="713"/>
      <c r="AF83" s="714"/>
    </row>
    <row r="84" spans="1:33" ht="19.5" customHeight="1">
      <c r="A84" s="698"/>
      <c r="B84" s="699"/>
      <c r="C84" s="700"/>
      <c r="D84" s="701"/>
      <c r="E84" s="702"/>
      <c r="F84" s="703"/>
      <c r="G84" s="704"/>
      <c r="H84" s="54" t="s">
        <v>911</v>
      </c>
      <c r="I84" s="715" t="s">
        <v>9</v>
      </c>
      <c r="J84" s="55" t="s">
        <v>909</v>
      </c>
      <c r="K84" s="716"/>
      <c r="L84" s="56"/>
      <c r="M84" s="717" t="s">
        <v>9</v>
      </c>
      <c r="N84" s="55" t="s">
        <v>910</v>
      </c>
      <c r="O84" s="717"/>
      <c r="P84" s="55"/>
      <c r="Q84" s="718"/>
      <c r="R84" s="718"/>
      <c r="S84" s="718"/>
      <c r="T84" s="718"/>
      <c r="U84" s="718"/>
      <c r="V84" s="718"/>
      <c r="W84" s="718"/>
      <c r="X84" s="719"/>
      <c r="Y84" s="745"/>
      <c r="Z84" s="51"/>
      <c r="AA84" s="713"/>
      <c r="AB84" s="714"/>
      <c r="AC84" s="745"/>
      <c r="AD84" s="51"/>
      <c r="AE84" s="713"/>
      <c r="AF84" s="714"/>
    </row>
    <row r="85" spans="1:33" ht="18.75" customHeight="1">
      <c r="A85" s="698"/>
      <c r="B85" s="699"/>
      <c r="C85" s="721"/>
      <c r="D85" s="703"/>
      <c r="E85" s="702"/>
      <c r="F85" s="703"/>
      <c r="G85" s="722"/>
      <c r="H85" s="740" t="s">
        <v>68</v>
      </c>
      <c r="I85" s="715" t="s">
        <v>9</v>
      </c>
      <c r="J85" s="55" t="s">
        <v>907</v>
      </c>
      <c r="K85" s="716"/>
      <c r="L85" s="717" t="s">
        <v>9</v>
      </c>
      <c r="M85" s="55" t="s">
        <v>913</v>
      </c>
      <c r="N85" s="747"/>
      <c r="O85" s="747"/>
      <c r="P85" s="747"/>
      <c r="Q85" s="747"/>
      <c r="R85" s="747"/>
      <c r="S85" s="747"/>
      <c r="T85" s="747"/>
      <c r="U85" s="747"/>
      <c r="V85" s="747"/>
      <c r="W85" s="747"/>
      <c r="X85" s="748"/>
      <c r="Y85" s="720"/>
      <c r="Z85" s="713"/>
      <c r="AA85" s="713"/>
      <c r="AB85" s="714"/>
      <c r="AC85" s="720"/>
      <c r="AD85" s="713"/>
      <c r="AE85" s="713"/>
      <c r="AF85" s="714"/>
    </row>
    <row r="86" spans="1:33" ht="18.75" customHeight="1">
      <c r="A86" s="698"/>
      <c r="B86" s="699"/>
      <c r="C86" s="721"/>
      <c r="D86" s="703"/>
      <c r="E86" s="702"/>
      <c r="F86" s="703"/>
      <c r="G86" s="722"/>
      <c r="H86" s="740" t="s">
        <v>69</v>
      </c>
      <c r="I86" s="715" t="s">
        <v>9</v>
      </c>
      <c r="J86" s="55" t="s">
        <v>55</v>
      </c>
      <c r="K86" s="716"/>
      <c r="L86" s="56"/>
      <c r="M86" s="717" t="s">
        <v>9</v>
      </c>
      <c r="N86" s="55" t="s">
        <v>70</v>
      </c>
      <c r="O86" s="718"/>
      <c r="P86" s="718"/>
      <c r="Q86" s="718"/>
      <c r="R86" s="718"/>
      <c r="S86" s="718"/>
      <c r="T86" s="718"/>
      <c r="U86" s="718"/>
      <c r="V86" s="718"/>
      <c r="W86" s="718"/>
      <c r="X86" s="719"/>
      <c r="Y86" s="720"/>
      <c r="Z86" s="713"/>
      <c r="AA86" s="713"/>
      <c r="AB86" s="714"/>
      <c r="AC86" s="720"/>
      <c r="AD86" s="713"/>
      <c r="AE86" s="713"/>
      <c r="AF86" s="714"/>
    </row>
    <row r="87" spans="1:33" ht="18.75" customHeight="1">
      <c r="A87" s="698"/>
      <c r="B87" s="699"/>
      <c r="C87" s="721"/>
      <c r="D87" s="703"/>
      <c r="E87" s="702"/>
      <c r="F87" s="703"/>
      <c r="G87" s="722"/>
      <c r="H87" s="749" t="s">
        <v>952</v>
      </c>
      <c r="I87" s="715" t="s">
        <v>9</v>
      </c>
      <c r="J87" s="55" t="s">
        <v>907</v>
      </c>
      <c r="K87" s="716"/>
      <c r="L87" s="717" t="s">
        <v>9</v>
      </c>
      <c r="M87" s="55" t="s">
        <v>913</v>
      </c>
      <c r="N87" s="747"/>
      <c r="O87" s="747"/>
      <c r="P87" s="747"/>
      <c r="Q87" s="747"/>
      <c r="R87" s="747"/>
      <c r="S87" s="747"/>
      <c r="T87" s="747"/>
      <c r="U87" s="747"/>
      <c r="V87" s="747"/>
      <c r="W87" s="747"/>
      <c r="X87" s="748"/>
      <c r="Y87" s="720"/>
      <c r="Z87" s="713"/>
      <c r="AA87" s="713"/>
      <c r="AB87" s="714"/>
      <c r="AC87" s="720"/>
      <c r="AD87" s="713"/>
      <c r="AE87" s="713"/>
      <c r="AF87" s="714"/>
    </row>
    <row r="88" spans="1:33" ht="18.75" customHeight="1">
      <c r="A88" s="698"/>
      <c r="B88" s="699"/>
      <c r="C88" s="721"/>
      <c r="D88" s="703"/>
      <c r="E88" s="702"/>
      <c r="F88" s="703"/>
      <c r="G88" s="722"/>
      <c r="H88" s="723" t="s">
        <v>20</v>
      </c>
      <c r="I88" s="741" t="s">
        <v>9</v>
      </c>
      <c r="J88" s="725" t="s">
        <v>953</v>
      </c>
      <c r="K88" s="725"/>
      <c r="L88" s="725"/>
      <c r="M88" s="741" t="s">
        <v>9</v>
      </c>
      <c r="N88" s="725" t="s">
        <v>21</v>
      </c>
      <c r="O88" s="725"/>
      <c r="P88" s="725"/>
      <c r="Q88" s="781"/>
      <c r="R88" s="781"/>
      <c r="S88" s="781"/>
      <c r="T88" s="781"/>
      <c r="U88" s="781"/>
      <c r="V88" s="781"/>
      <c r="W88" s="781"/>
      <c r="X88" s="782"/>
      <c r="Y88" s="720"/>
      <c r="Z88" s="713"/>
      <c r="AA88" s="713"/>
      <c r="AB88" s="714"/>
      <c r="AC88" s="720"/>
      <c r="AD88" s="713"/>
      <c r="AE88" s="713"/>
      <c r="AF88" s="714"/>
    </row>
    <row r="89" spans="1:33" ht="18.75" customHeight="1">
      <c r="A89" s="698"/>
      <c r="B89" s="699"/>
      <c r="C89" s="721"/>
      <c r="D89" s="703"/>
      <c r="E89" s="702"/>
      <c r="F89" s="703"/>
      <c r="G89" s="722"/>
      <c r="H89" s="734"/>
      <c r="I89" s="743"/>
      <c r="J89" s="736"/>
      <c r="K89" s="736"/>
      <c r="L89" s="736"/>
      <c r="M89" s="743"/>
      <c r="N89" s="736"/>
      <c r="O89" s="736"/>
      <c r="P89" s="736"/>
      <c r="Q89" s="711"/>
      <c r="R89" s="711"/>
      <c r="S89" s="711"/>
      <c r="T89" s="711"/>
      <c r="U89" s="711"/>
      <c r="V89" s="711"/>
      <c r="W89" s="711"/>
      <c r="X89" s="712"/>
      <c r="Y89" s="720"/>
      <c r="Z89" s="713"/>
      <c r="AA89" s="713"/>
      <c r="AB89" s="714"/>
      <c r="AC89" s="720"/>
      <c r="AD89" s="713"/>
      <c r="AE89" s="713"/>
      <c r="AF89" s="714"/>
    </row>
    <row r="90" spans="1:33" ht="18.75" customHeight="1">
      <c r="A90" s="698"/>
      <c r="B90" s="699"/>
      <c r="C90" s="721"/>
      <c r="D90" s="703"/>
      <c r="E90" s="702"/>
      <c r="F90" s="703"/>
      <c r="G90" s="722"/>
      <c r="H90" s="783" t="s">
        <v>45</v>
      </c>
      <c r="I90" s="47" t="s">
        <v>9</v>
      </c>
      <c r="J90" s="55" t="s">
        <v>907</v>
      </c>
      <c r="K90" s="55"/>
      <c r="L90" s="717" t="s">
        <v>9</v>
      </c>
      <c r="M90" s="55" t="s">
        <v>918</v>
      </c>
      <c r="N90" s="55"/>
      <c r="O90" s="49" t="s">
        <v>9</v>
      </c>
      <c r="P90" s="55" t="s">
        <v>919</v>
      </c>
      <c r="Q90" s="747"/>
      <c r="R90" s="49"/>
      <c r="S90" s="55"/>
      <c r="T90" s="747"/>
      <c r="U90" s="49"/>
      <c r="V90" s="55"/>
      <c r="W90" s="747"/>
      <c r="X90" s="712"/>
      <c r="Y90" s="720"/>
      <c r="Z90" s="713"/>
      <c r="AA90" s="713"/>
      <c r="AB90" s="714"/>
      <c r="AC90" s="720"/>
      <c r="AD90" s="713"/>
      <c r="AE90" s="713"/>
      <c r="AF90" s="714"/>
    </row>
    <row r="91" spans="1:33" ht="18.75" customHeight="1">
      <c r="A91" s="698"/>
      <c r="B91" s="699"/>
      <c r="C91" s="721"/>
      <c r="D91" s="703"/>
      <c r="E91" s="702"/>
      <c r="F91" s="703"/>
      <c r="G91" s="722"/>
      <c r="H91" s="740" t="s">
        <v>50</v>
      </c>
      <c r="I91" s="715" t="s">
        <v>9</v>
      </c>
      <c r="J91" s="55" t="s">
        <v>907</v>
      </c>
      <c r="K91" s="716"/>
      <c r="L91" s="717" t="s">
        <v>9</v>
      </c>
      <c r="M91" s="55" t="s">
        <v>913</v>
      </c>
      <c r="N91" s="747"/>
      <c r="O91" s="747"/>
      <c r="P91" s="747"/>
      <c r="Q91" s="747"/>
      <c r="R91" s="747"/>
      <c r="S91" s="747"/>
      <c r="T91" s="747"/>
      <c r="U91" s="747"/>
      <c r="V91" s="747"/>
      <c r="W91" s="747"/>
      <c r="X91" s="748"/>
      <c r="Y91" s="720"/>
      <c r="Z91" s="713"/>
      <c r="AA91" s="713"/>
      <c r="AB91" s="714"/>
      <c r="AC91" s="720"/>
      <c r="AD91" s="713"/>
      <c r="AE91" s="713"/>
      <c r="AF91" s="714"/>
    </row>
    <row r="92" spans="1:33" ht="18.75" customHeight="1">
      <c r="A92" s="698"/>
      <c r="B92" s="699"/>
      <c r="C92" s="721"/>
      <c r="D92" s="703"/>
      <c r="E92" s="702"/>
      <c r="F92" s="703"/>
      <c r="G92" s="722"/>
      <c r="H92" s="51" t="s">
        <v>928</v>
      </c>
      <c r="I92" s="715" t="s">
        <v>9</v>
      </c>
      <c r="J92" s="55" t="s">
        <v>907</v>
      </c>
      <c r="K92" s="716"/>
      <c r="L92" s="717" t="s">
        <v>9</v>
      </c>
      <c r="M92" s="55" t="s">
        <v>913</v>
      </c>
      <c r="N92" s="747"/>
      <c r="O92" s="747"/>
      <c r="P92" s="747"/>
      <c r="Q92" s="747"/>
      <c r="R92" s="747"/>
      <c r="S92" s="747"/>
      <c r="T92" s="747"/>
      <c r="U92" s="747"/>
      <c r="V92" s="747"/>
      <c r="W92" s="747"/>
      <c r="X92" s="748"/>
      <c r="Y92" s="720"/>
      <c r="Z92" s="713"/>
      <c r="AA92" s="713"/>
      <c r="AB92" s="714"/>
      <c r="AC92" s="720"/>
      <c r="AD92" s="713"/>
      <c r="AE92" s="713"/>
      <c r="AF92" s="714"/>
    </row>
    <row r="93" spans="1:33" ht="18.75" customHeight="1">
      <c r="A93" s="698"/>
      <c r="B93" s="699"/>
      <c r="C93" s="721" t="s">
        <v>954</v>
      </c>
      <c r="D93" s="745" t="s">
        <v>9</v>
      </c>
      <c r="E93" s="702" t="s">
        <v>71</v>
      </c>
      <c r="F93" s="703"/>
      <c r="G93" s="722"/>
      <c r="H93" s="749" t="s">
        <v>47</v>
      </c>
      <c r="I93" s="715" t="s">
        <v>9</v>
      </c>
      <c r="J93" s="55" t="s">
        <v>907</v>
      </c>
      <c r="K93" s="716"/>
      <c r="L93" s="717" t="s">
        <v>9</v>
      </c>
      <c r="M93" s="55" t="s">
        <v>913</v>
      </c>
      <c r="N93" s="747"/>
      <c r="O93" s="747"/>
      <c r="P93" s="747"/>
      <c r="Q93" s="747"/>
      <c r="R93" s="747"/>
      <c r="S93" s="747"/>
      <c r="T93" s="747"/>
      <c r="U93" s="747"/>
      <c r="V93" s="747"/>
      <c r="W93" s="747"/>
      <c r="X93" s="748"/>
      <c r="Y93" s="720"/>
      <c r="Z93" s="713"/>
      <c r="AA93" s="713"/>
      <c r="AB93" s="714"/>
      <c r="AC93" s="720"/>
      <c r="AD93" s="713"/>
      <c r="AE93" s="713"/>
      <c r="AF93" s="714"/>
    </row>
    <row r="94" spans="1:33" ht="18.75" customHeight="1">
      <c r="A94" s="745" t="s">
        <v>9</v>
      </c>
      <c r="B94" s="699">
        <v>77</v>
      </c>
      <c r="C94" s="721" t="s">
        <v>955</v>
      </c>
      <c r="D94" s="745" t="s">
        <v>9</v>
      </c>
      <c r="E94" s="702" t="s">
        <v>73</v>
      </c>
      <c r="F94" s="703"/>
      <c r="G94" s="722"/>
      <c r="H94" s="740" t="s">
        <v>956</v>
      </c>
      <c r="I94" s="715" t="s">
        <v>9</v>
      </c>
      <c r="J94" s="55" t="s">
        <v>907</v>
      </c>
      <c r="K94" s="716"/>
      <c r="L94" s="717" t="s">
        <v>9</v>
      </c>
      <c r="M94" s="55" t="s">
        <v>913</v>
      </c>
      <c r="N94" s="747"/>
      <c r="O94" s="747"/>
      <c r="P94" s="747"/>
      <c r="Q94" s="747"/>
      <c r="R94" s="747"/>
      <c r="S94" s="747"/>
      <c r="T94" s="747"/>
      <c r="U94" s="747"/>
      <c r="V94" s="747"/>
      <c r="W94" s="747"/>
      <c r="X94" s="748"/>
      <c r="Y94" s="720"/>
      <c r="Z94" s="713"/>
      <c r="AA94" s="713"/>
      <c r="AB94" s="714"/>
      <c r="AC94" s="720"/>
      <c r="AD94" s="713"/>
      <c r="AE94" s="713"/>
      <c r="AF94" s="714"/>
    </row>
    <row r="95" spans="1:33" ht="18.75" customHeight="1">
      <c r="A95" s="698"/>
      <c r="B95" s="699"/>
      <c r="C95" s="702" t="s">
        <v>957</v>
      </c>
      <c r="D95" s="703"/>
      <c r="E95" s="702" t="s">
        <v>53</v>
      </c>
      <c r="F95" s="703"/>
      <c r="G95" s="722"/>
      <c r="H95" s="740" t="s">
        <v>22</v>
      </c>
      <c r="I95" s="715" t="s">
        <v>9</v>
      </c>
      <c r="J95" s="55" t="s">
        <v>23</v>
      </c>
      <c r="K95" s="716"/>
      <c r="L95" s="56"/>
      <c r="M95" s="717" t="s">
        <v>9</v>
      </c>
      <c r="N95" s="55" t="s">
        <v>915</v>
      </c>
      <c r="O95" s="718"/>
      <c r="P95" s="718"/>
      <c r="Q95" s="718"/>
      <c r="R95" s="718"/>
      <c r="S95" s="718"/>
      <c r="T95" s="718"/>
      <c r="U95" s="718"/>
      <c r="V95" s="718"/>
      <c r="W95" s="718"/>
      <c r="X95" s="719"/>
      <c r="Y95" s="720"/>
      <c r="Z95" s="713"/>
      <c r="AA95" s="713"/>
      <c r="AB95" s="714"/>
      <c r="AC95" s="720"/>
      <c r="AD95" s="713"/>
      <c r="AE95" s="713"/>
      <c r="AF95" s="714"/>
    </row>
    <row r="96" spans="1:33" ht="18.75" customHeight="1">
      <c r="A96" s="698"/>
      <c r="B96" s="699"/>
      <c r="C96" s="721"/>
      <c r="D96" s="745"/>
      <c r="E96" s="702"/>
      <c r="F96" s="703"/>
      <c r="G96" s="704"/>
      <c r="H96" s="749" t="s">
        <v>72</v>
      </c>
      <c r="I96" s="47" t="s">
        <v>9</v>
      </c>
      <c r="J96" s="55" t="s">
        <v>907</v>
      </c>
      <c r="K96" s="716"/>
      <c r="L96" s="717" t="s">
        <v>9</v>
      </c>
      <c r="M96" s="55" t="s">
        <v>913</v>
      </c>
      <c r="N96" s="55"/>
      <c r="O96" s="747"/>
      <c r="P96" s="747"/>
      <c r="Q96" s="747"/>
      <c r="R96" s="747"/>
      <c r="S96" s="747"/>
      <c r="T96" s="747"/>
      <c r="U96" s="747"/>
      <c r="V96" s="747"/>
      <c r="W96" s="747"/>
      <c r="X96" s="748"/>
      <c r="Y96" s="720"/>
      <c r="Z96" s="713"/>
      <c r="AA96" s="713"/>
      <c r="AB96" s="714"/>
      <c r="AC96" s="720"/>
      <c r="AD96" s="713"/>
      <c r="AE96" s="713"/>
      <c r="AF96" s="714"/>
    </row>
    <row r="97" spans="1:33" ht="18.75" customHeight="1">
      <c r="A97" s="745"/>
      <c r="B97" s="699"/>
      <c r="C97" s="721"/>
      <c r="D97" s="745"/>
      <c r="E97" s="702"/>
      <c r="F97" s="703"/>
      <c r="G97" s="722"/>
      <c r="H97" s="740" t="s">
        <v>24</v>
      </c>
      <c r="I97" s="715" t="s">
        <v>9</v>
      </c>
      <c r="J97" s="55" t="s">
        <v>907</v>
      </c>
      <c r="K97" s="716"/>
      <c r="L97" s="717" t="s">
        <v>9</v>
      </c>
      <c r="M97" s="55" t="s">
        <v>913</v>
      </c>
      <c r="N97" s="747"/>
      <c r="O97" s="747"/>
      <c r="P97" s="747"/>
      <c r="Q97" s="747"/>
      <c r="R97" s="747"/>
      <c r="S97" s="747"/>
      <c r="T97" s="747"/>
      <c r="U97" s="747"/>
      <c r="V97" s="747"/>
      <c r="W97" s="747"/>
      <c r="X97" s="748"/>
      <c r="Y97" s="720"/>
      <c r="Z97" s="713"/>
      <c r="AA97" s="713"/>
      <c r="AB97" s="714"/>
      <c r="AC97" s="720"/>
      <c r="AD97" s="713"/>
      <c r="AE97" s="713"/>
      <c r="AF97" s="714"/>
    </row>
    <row r="98" spans="1:33" ht="18.75" customHeight="1">
      <c r="A98" s="698"/>
      <c r="B98" s="699"/>
      <c r="C98" s="702"/>
      <c r="D98" s="703"/>
      <c r="E98" s="702"/>
      <c r="F98" s="703"/>
      <c r="G98" s="704"/>
      <c r="H98" s="749" t="s">
        <v>74</v>
      </c>
      <c r="I98" s="47" t="s">
        <v>9</v>
      </c>
      <c r="J98" s="55" t="s">
        <v>907</v>
      </c>
      <c r="K98" s="716"/>
      <c r="L98" s="717" t="s">
        <v>9</v>
      </c>
      <c r="M98" s="55" t="s">
        <v>913</v>
      </c>
      <c r="N98" s="55"/>
      <c r="O98" s="747"/>
      <c r="P98" s="747"/>
      <c r="Q98" s="747"/>
      <c r="R98" s="747"/>
      <c r="S98" s="747"/>
      <c r="T98" s="747"/>
      <c r="U98" s="747"/>
      <c r="V98" s="747"/>
      <c r="W98" s="747"/>
      <c r="X98" s="748"/>
      <c r="Y98" s="720"/>
      <c r="Z98" s="713"/>
      <c r="AA98" s="713"/>
      <c r="AB98" s="714"/>
      <c r="AC98" s="720"/>
      <c r="AD98" s="713"/>
      <c r="AE98" s="713"/>
      <c r="AF98" s="714"/>
    </row>
    <row r="99" spans="1:33" ht="18.75" customHeight="1">
      <c r="A99" s="701"/>
      <c r="B99" s="733"/>
      <c r="C99" s="784"/>
      <c r="F99" s="703"/>
      <c r="G99" s="722"/>
      <c r="H99" s="740" t="s">
        <v>75</v>
      </c>
      <c r="I99" s="715" t="s">
        <v>9</v>
      </c>
      <c r="J99" s="55" t="s">
        <v>907</v>
      </c>
      <c r="K99" s="55"/>
      <c r="L99" s="717" t="s">
        <v>9</v>
      </c>
      <c r="M99" s="55" t="s">
        <v>922</v>
      </c>
      <c r="N99" s="55"/>
      <c r="O99" s="717" t="s">
        <v>9</v>
      </c>
      <c r="P99" s="55" t="s">
        <v>923</v>
      </c>
      <c r="Q99" s="747"/>
      <c r="R99" s="747"/>
      <c r="S99" s="747"/>
      <c r="T99" s="747"/>
      <c r="U99" s="747"/>
      <c r="V99" s="747"/>
      <c r="W99" s="747"/>
      <c r="X99" s="748"/>
      <c r="Y99" s="720"/>
      <c r="Z99" s="713"/>
      <c r="AA99" s="713"/>
      <c r="AB99" s="714"/>
      <c r="AC99" s="720"/>
      <c r="AD99" s="713"/>
      <c r="AE99" s="713"/>
      <c r="AF99" s="714"/>
    </row>
    <row r="100" spans="1:33" ht="18.75" customHeight="1">
      <c r="A100" s="701"/>
      <c r="B100" s="733"/>
      <c r="C100" s="784"/>
      <c r="F100" s="703"/>
      <c r="G100" s="722"/>
      <c r="H100" s="740" t="s">
        <v>52</v>
      </c>
      <c r="I100" s="715" t="s">
        <v>9</v>
      </c>
      <c r="J100" s="55" t="s">
        <v>907</v>
      </c>
      <c r="K100" s="716"/>
      <c r="L100" s="717" t="s">
        <v>9</v>
      </c>
      <c r="M100" s="55" t="s">
        <v>913</v>
      </c>
      <c r="N100" s="747"/>
      <c r="O100" s="747"/>
      <c r="P100" s="747"/>
      <c r="Q100" s="747"/>
      <c r="R100" s="747"/>
      <c r="S100" s="747"/>
      <c r="T100" s="747"/>
      <c r="U100" s="747"/>
      <c r="V100" s="747"/>
      <c r="W100" s="747"/>
      <c r="X100" s="748"/>
      <c r="Y100" s="720"/>
      <c r="Z100" s="713"/>
      <c r="AA100" s="713"/>
      <c r="AB100" s="714"/>
      <c r="AC100" s="720"/>
      <c r="AD100" s="713"/>
      <c r="AE100" s="713"/>
      <c r="AF100" s="714"/>
    </row>
    <row r="101" spans="1:33" ht="18.75" customHeight="1">
      <c r="A101" s="701"/>
      <c r="B101" s="733"/>
      <c r="C101" s="784"/>
      <c r="F101" s="703"/>
      <c r="G101" s="722"/>
      <c r="H101" s="740" t="s">
        <v>25</v>
      </c>
      <c r="I101" s="715" t="s">
        <v>9</v>
      </c>
      <c r="J101" s="55" t="s">
        <v>907</v>
      </c>
      <c r="K101" s="716"/>
      <c r="L101" s="717" t="s">
        <v>9</v>
      </c>
      <c r="M101" s="55" t="s">
        <v>922</v>
      </c>
      <c r="N101" s="55"/>
      <c r="O101" s="49" t="s">
        <v>9</v>
      </c>
      <c r="P101" s="48" t="s">
        <v>923</v>
      </c>
      <c r="Q101" s="55"/>
      <c r="R101" s="55"/>
      <c r="S101" s="716"/>
      <c r="T101" s="55"/>
      <c r="U101" s="716"/>
      <c r="V101" s="716"/>
      <c r="W101" s="716"/>
      <c r="X101" s="776"/>
      <c r="Y101" s="720"/>
      <c r="Z101" s="713"/>
      <c r="AA101" s="713"/>
      <c r="AB101" s="714"/>
      <c r="AC101" s="720"/>
      <c r="AD101" s="713"/>
      <c r="AE101" s="713"/>
      <c r="AF101" s="714"/>
    </row>
    <row r="102" spans="1:33" ht="18.75" customHeight="1">
      <c r="A102" s="698"/>
      <c r="B102" s="699"/>
      <c r="C102" s="721"/>
      <c r="D102" s="785"/>
      <c r="E102" s="702"/>
      <c r="F102" s="703"/>
      <c r="G102" s="722"/>
      <c r="H102" s="746" t="s">
        <v>958</v>
      </c>
      <c r="I102" s="715" t="s">
        <v>9</v>
      </c>
      <c r="J102" s="55" t="s">
        <v>907</v>
      </c>
      <c r="K102" s="716"/>
      <c r="L102" s="717" t="s">
        <v>9</v>
      </c>
      <c r="M102" s="55" t="s">
        <v>913</v>
      </c>
      <c r="N102" s="747"/>
      <c r="O102" s="747"/>
      <c r="P102" s="747"/>
      <c r="Q102" s="747"/>
      <c r="R102" s="747"/>
      <c r="S102" s="747"/>
      <c r="T102" s="747"/>
      <c r="U102" s="747"/>
      <c r="V102" s="747"/>
      <c r="W102" s="747"/>
      <c r="X102" s="748"/>
      <c r="Y102" s="720"/>
      <c r="Z102" s="713"/>
      <c r="AA102" s="713"/>
      <c r="AB102" s="714"/>
      <c r="AC102" s="720"/>
      <c r="AD102" s="713"/>
      <c r="AE102" s="713"/>
      <c r="AF102" s="714"/>
    </row>
    <row r="103" spans="1:33" ht="18.75" customHeight="1">
      <c r="A103" s="698"/>
      <c r="B103" s="699"/>
      <c r="C103" s="721"/>
      <c r="D103" s="785"/>
      <c r="E103" s="702"/>
      <c r="F103" s="703"/>
      <c r="G103" s="722"/>
      <c r="H103" s="786" t="s">
        <v>67</v>
      </c>
      <c r="I103" s="715" t="s">
        <v>9</v>
      </c>
      <c r="J103" s="55" t="s">
        <v>907</v>
      </c>
      <c r="K103" s="716"/>
      <c r="L103" s="717" t="s">
        <v>9</v>
      </c>
      <c r="M103" s="55" t="s">
        <v>913</v>
      </c>
      <c r="N103" s="747"/>
      <c r="O103" s="747"/>
      <c r="P103" s="747"/>
      <c r="Q103" s="747"/>
      <c r="R103" s="747"/>
      <c r="S103" s="747"/>
      <c r="T103" s="747"/>
      <c r="U103" s="747"/>
      <c r="V103" s="747"/>
      <c r="W103" s="747"/>
      <c r="X103" s="748"/>
      <c r="Y103" s="720"/>
      <c r="Z103" s="713"/>
      <c r="AA103" s="713"/>
      <c r="AB103" s="714"/>
      <c r="AC103" s="720"/>
      <c r="AD103" s="713"/>
      <c r="AE103" s="713"/>
      <c r="AF103" s="714"/>
    </row>
    <row r="104" spans="1:33" ht="18.75" customHeight="1">
      <c r="A104" s="698"/>
      <c r="B104" s="699"/>
      <c r="C104" s="721"/>
      <c r="D104" s="703"/>
      <c r="E104" s="702"/>
      <c r="F104" s="703"/>
      <c r="G104" s="722"/>
      <c r="H104" s="749" t="s">
        <v>48</v>
      </c>
      <c r="I104" s="715" t="s">
        <v>9</v>
      </c>
      <c r="J104" s="55" t="s">
        <v>907</v>
      </c>
      <c r="K104" s="716"/>
      <c r="L104" s="717" t="s">
        <v>9</v>
      </c>
      <c r="M104" s="55" t="s">
        <v>913</v>
      </c>
      <c r="N104" s="747"/>
      <c r="O104" s="747"/>
      <c r="P104" s="747"/>
      <c r="Q104" s="747"/>
      <c r="R104" s="747"/>
      <c r="S104" s="747"/>
      <c r="T104" s="747"/>
      <c r="U104" s="747"/>
      <c r="V104" s="747"/>
      <c r="W104" s="747"/>
      <c r="X104" s="748"/>
      <c r="Y104" s="720"/>
      <c r="Z104" s="713"/>
      <c r="AA104" s="713"/>
      <c r="AB104" s="714"/>
      <c r="AC104" s="720"/>
      <c r="AD104" s="713"/>
      <c r="AE104" s="713"/>
      <c r="AF104" s="714"/>
    </row>
    <row r="105" spans="1:33" ht="18.75" customHeight="1">
      <c r="A105" s="698"/>
      <c r="B105" s="699"/>
      <c r="C105" s="721"/>
      <c r="D105" s="703"/>
      <c r="E105" s="702"/>
      <c r="F105" s="703"/>
      <c r="G105" s="722"/>
      <c r="H105" s="780" t="s">
        <v>947</v>
      </c>
      <c r="I105" s="715" t="s">
        <v>9</v>
      </c>
      <c r="J105" s="55" t="s">
        <v>907</v>
      </c>
      <c r="K105" s="55"/>
      <c r="L105" s="717" t="s">
        <v>9</v>
      </c>
      <c r="M105" s="55" t="s">
        <v>918</v>
      </c>
      <c r="N105" s="55"/>
      <c r="O105" s="717" t="s">
        <v>9</v>
      </c>
      <c r="P105" s="55" t="s">
        <v>919</v>
      </c>
      <c r="Q105" s="718"/>
      <c r="R105" s="718"/>
      <c r="S105" s="718"/>
      <c r="T105" s="718"/>
      <c r="U105" s="52"/>
      <c r="V105" s="52"/>
      <c r="W105" s="52"/>
      <c r="X105" s="53"/>
      <c r="Y105" s="720"/>
      <c r="Z105" s="713"/>
      <c r="AA105" s="713"/>
      <c r="AB105" s="714"/>
      <c r="AC105" s="720"/>
      <c r="AD105" s="713"/>
      <c r="AE105" s="713"/>
      <c r="AF105" s="714"/>
    </row>
    <row r="106" spans="1:33" ht="18.75" customHeight="1">
      <c r="A106" s="698"/>
      <c r="B106" s="699"/>
      <c r="C106" s="721"/>
      <c r="D106" s="703"/>
      <c r="E106" s="702"/>
      <c r="F106" s="703"/>
      <c r="G106" s="722"/>
      <c r="H106" s="740" t="s">
        <v>27</v>
      </c>
      <c r="I106" s="715" t="s">
        <v>9</v>
      </c>
      <c r="J106" s="55" t="s">
        <v>907</v>
      </c>
      <c r="K106" s="55"/>
      <c r="L106" s="717" t="s">
        <v>9</v>
      </c>
      <c r="M106" s="55" t="s">
        <v>948</v>
      </c>
      <c r="N106" s="55"/>
      <c r="O106" s="717" t="s">
        <v>9</v>
      </c>
      <c r="P106" s="55" t="s">
        <v>949</v>
      </c>
      <c r="Q106" s="747"/>
      <c r="R106" s="717" t="s">
        <v>9</v>
      </c>
      <c r="S106" s="55" t="s">
        <v>950</v>
      </c>
      <c r="T106" s="747"/>
      <c r="U106" s="747"/>
      <c r="V106" s="747"/>
      <c r="W106" s="747"/>
      <c r="X106" s="748"/>
      <c r="Y106" s="720"/>
      <c r="Z106" s="713"/>
      <c r="AA106" s="713"/>
      <c r="AB106" s="714"/>
      <c r="AC106" s="720"/>
      <c r="AD106" s="713"/>
      <c r="AE106" s="713"/>
      <c r="AF106" s="714"/>
    </row>
    <row r="107" spans="1:33" ht="18.75" customHeight="1">
      <c r="A107" s="698"/>
      <c r="B107" s="699"/>
      <c r="C107" s="721"/>
      <c r="D107" s="703"/>
      <c r="E107" s="702"/>
      <c r="F107" s="703"/>
      <c r="G107" s="722"/>
      <c r="H107" s="723" t="s">
        <v>934</v>
      </c>
      <c r="I107" s="47" t="s">
        <v>9</v>
      </c>
      <c r="J107" s="48" t="s">
        <v>907</v>
      </c>
      <c r="K107" s="48"/>
      <c r="L107" s="49"/>
      <c r="M107" s="49" t="s">
        <v>9</v>
      </c>
      <c r="N107" s="48" t="s">
        <v>935</v>
      </c>
      <c r="O107" s="50"/>
      <c r="P107" s="49"/>
      <c r="Q107" s="49" t="s">
        <v>9</v>
      </c>
      <c r="R107" s="51" t="s">
        <v>936</v>
      </c>
      <c r="S107" s="49"/>
      <c r="T107" s="49"/>
      <c r="U107" s="49"/>
      <c r="V107" s="51"/>
      <c r="W107" s="52"/>
      <c r="X107" s="53"/>
      <c r="Y107" s="713"/>
      <c r="Z107" s="713"/>
      <c r="AA107" s="713"/>
      <c r="AB107" s="714"/>
      <c r="AC107" s="720"/>
      <c r="AD107" s="713"/>
      <c r="AE107" s="713"/>
      <c r="AF107" s="714"/>
    </row>
    <row r="108" spans="1:33" ht="18.75" customHeight="1">
      <c r="A108" s="758"/>
      <c r="B108" s="759"/>
      <c r="C108" s="760"/>
      <c r="D108" s="673"/>
      <c r="E108" s="679"/>
      <c r="F108" s="761"/>
      <c r="G108" s="762"/>
      <c r="H108" s="763"/>
      <c r="I108" s="745" t="s">
        <v>9</v>
      </c>
      <c r="J108" s="57" t="s">
        <v>937</v>
      </c>
      <c r="K108" s="51"/>
      <c r="L108" s="661"/>
      <c r="M108" s="661" t="s">
        <v>9</v>
      </c>
      <c r="N108" s="57" t="s">
        <v>938</v>
      </c>
      <c r="O108" s="764"/>
      <c r="P108" s="678"/>
      <c r="Q108" s="678" t="s">
        <v>9</v>
      </c>
      <c r="R108" s="57" t="s">
        <v>28</v>
      </c>
      <c r="S108" s="678"/>
      <c r="T108" s="57"/>
      <c r="U108" s="678" t="s">
        <v>9</v>
      </c>
      <c r="V108" s="57" t="s">
        <v>29</v>
      </c>
      <c r="W108" s="765"/>
      <c r="X108" s="674"/>
      <c r="Y108" s="766"/>
      <c r="Z108" s="766"/>
      <c r="AA108" s="766"/>
      <c r="AB108" s="767"/>
      <c r="AC108" s="768"/>
      <c r="AD108" s="766"/>
      <c r="AE108" s="766"/>
      <c r="AF108" s="767"/>
    </row>
    <row r="109" spans="1:33" ht="18.75" customHeight="1">
      <c r="A109" s="683"/>
      <c r="B109" s="684"/>
      <c r="C109" s="685"/>
      <c r="D109" s="686"/>
      <c r="E109" s="664"/>
      <c r="F109" s="686"/>
      <c r="G109" s="770"/>
      <c r="H109" s="688" t="s">
        <v>33</v>
      </c>
      <c r="I109" s="689" t="s">
        <v>9</v>
      </c>
      <c r="J109" s="690" t="s">
        <v>907</v>
      </c>
      <c r="K109" s="690"/>
      <c r="L109" s="691"/>
      <c r="M109" s="692" t="s">
        <v>9</v>
      </c>
      <c r="N109" s="690" t="s">
        <v>34</v>
      </c>
      <c r="O109" s="690"/>
      <c r="P109" s="691"/>
      <c r="Q109" s="692" t="s">
        <v>9</v>
      </c>
      <c r="R109" s="693" t="s">
        <v>35</v>
      </c>
      <c r="S109" s="693"/>
      <c r="T109" s="693"/>
      <c r="U109" s="693"/>
      <c r="V109" s="693"/>
      <c r="W109" s="693"/>
      <c r="X109" s="694"/>
      <c r="Y109" s="774" t="s">
        <v>9</v>
      </c>
      <c r="Z109" s="662" t="s">
        <v>18</v>
      </c>
      <c r="AA109" s="662"/>
      <c r="AB109" s="696"/>
      <c r="AC109" s="774" t="s">
        <v>9</v>
      </c>
      <c r="AD109" s="662" t="s">
        <v>18</v>
      </c>
      <c r="AE109" s="662"/>
      <c r="AF109" s="696"/>
      <c r="AG109" s="697"/>
    </row>
    <row r="110" spans="1:33" ht="19.5" customHeight="1">
      <c r="A110" s="698"/>
      <c r="B110" s="699"/>
      <c r="C110" s="700"/>
      <c r="D110" s="701"/>
      <c r="E110" s="702"/>
      <c r="F110" s="703"/>
      <c r="G110" s="704"/>
      <c r="H110" s="54" t="s">
        <v>939</v>
      </c>
      <c r="I110" s="715" t="s">
        <v>9</v>
      </c>
      <c r="J110" s="55" t="s">
        <v>909</v>
      </c>
      <c r="K110" s="716"/>
      <c r="L110" s="56"/>
      <c r="M110" s="717" t="s">
        <v>9</v>
      </c>
      <c r="N110" s="55" t="s">
        <v>910</v>
      </c>
      <c r="O110" s="717"/>
      <c r="P110" s="55"/>
      <c r="Q110" s="718"/>
      <c r="R110" s="718"/>
      <c r="S110" s="718"/>
      <c r="T110" s="718"/>
      <c r="U110" s="718"/>
      <c r="V110" s="718"/>
      <c r="W110" s="718"/>
      <c r="X110" s="719"/>
      <c r="Y110" s="745" t="s">
        <v>9</v>
      </c>
      <c r="Z110" s="51" t="s">
        <v>19</v>
      </c>
      <c r="AA110" s="713"/>
      <c r="AB110" s="714"/>
      <c r="AC110" s="745" t="s">
        <v>9</v>
      </c>
      <c r="AD110" s="51" t="s">
        <v>19</v>
      </c>
      <c r="AE110" s="713"/>
      <c r="AF110" s="714"/>
    </row>
    <row r="111" spans="1:33" ht="19.5" customHeight="1">
      <c r="A111" s="698"/>
      <c r="B111" s="699"/>
      <c r="C111" s="700"/>
      <c r="D111" s="701"/>
      <c r="E111" s="702"/>
      <c r="F111" s="703"/>
      <c r="G111" s="704"/>
      <c r="H111" s="54" t="s">
        <v>908</v>
      </c>
      <c r="I111" s="715" t="s">
        <v>9</v>
      </c>
      <c r="J111" s="55" t="s">
        <v>909</v>
      </c>
      <c r="K111" s="716"/>
      <c r="L111" s="56"/>
      <c r="M111" s="717" t="s">
        <v>9</v>
      </c>
      <c r="N111" s="55" t="s">
        <v>910</v>
      </c>
      <c r="O111" s="717"/>
      <c r="P111" s="55"/>
      <c r="Q111" s="718"/>
      <c r="R111" s="718"/>
      <c r="S111" s="718"/>
      <c r="T111" s="718"/>
      <c r="U111" s="718"/>
      <c r="V111" s="718"/>
      <c r="W111" s="718"/>
      <c r="X111" s="719"/>
      <c r="Y111" s="745"/>
      <c r="Z111" s="51"/>
      <c r="AA111" s="713"/>
      <c r="AB111" s="714"/>
      <c r="AC111" s="745"/>
      <c r="AD111" s="51"/>
      <c r="AE111" s="713"/>
      <c r="AF111" s="714"/>
    </row>
    <row r="112" spans="1:33" ht="19.5" customHeight="1">
      <c r="A112" s="698"/>
      <c r="B112" s="699"/>
      <c r="C112" s="721" t="s">
        <v>954</v>
      </c>
      <c r="D112" s="745" t="s">
        <v>9</v>
      </c>
      <c r="E112" s="702" t="s">
        <v>71</v>
      </c>
      <c r="F112" s="703"/>
      <c r="G112" s="704"/>
      <c r="H112" s="54" t="s">
        <v>911</v>
      </c>
      <c r="I112" s="715" t="s">
        <v>9</v>
      </c>
      <c r="J112" s="55" t="s">
        <v>909</v>
      </c>
      <c r="K112" s="716"/>
      <c r="L112" s="56"/>
      <c r="M112" s="717" t="s">
        <v>9</v>
      </c>
      <c r="N112" s="55" t="s">
        <v>910</v>
      </c>
      <c r="O112" s="717"/>
      <c r="P112" s="55"/>
      <c r="Q112" s="718"/>
      <c r="R112" s="718"/>
      <c r="S112" s="718"/>
      <c r="T112" s="718"/>
      <c r="U112" s="718"/>
      <c r="V112" s="718"/>
      <c r="W112" s="718"/>
      <c r="X112" s="719"/>
      <c r="Y112" s="745"/>
      <c r="Z112" s="51"/>
      <c r="AA112" s="713"/>
      <c r="AB112" s="714"/>
      <c r="AC112" s="745"/>
      <c r="AD112" s="51"/>
      <c r="AE112" s="713"/>
      <c r="AF112" s="714"/>
    </row>
    <row r="113" spans="1:33" ht="18.75" customHeight="1">
      <c r="A113" s="745" t="s">
        <v>9</v>
      </c>
      <c r="B113" s="699">
        <v>79</v>
      </c>
      <c r="C113" s="721" t="s">
        <v>955</v>
      </c>
      <c r="D113" s="745" t="s">
        <v>9</v>
      </c>
      <c r="E113" s="702" t="s">
        <v>73</v>
      </c>
      <c r="F113" s="703"/>
      <c r="G113" s="722"/>
      <c r="H113" s="723" t="s">
        <v>20</v>
      </c>
      <c r="I113" s="741" t="s">
        <v>9</v>
      </c>
      <c r="J113" s="725" t="s">
        <v>953</v>
      </c>
      <c r="K113" s="725"/>
      <c r="L113" s="725"/>
      <c r="M113" s="741" t="s">
        <v>9</v>
      </c>
      <c r="N113" s="725" t="s">
        <v>21</v>
      </c>
      <c r="O113" s="725"/>
      <c r="P113" s="725"/>
      <c r="Q113" s="781"/>
      <c r="R113" s="781"/>
      <c r="S113" s="781"/>
      <c r="T113" s="781"/>
      <c r="U113" s="781"/>
      <c r="V113" s="781"/>
      <c r="W113" s="781"/>
      <c r="X113" s="782"/>
      <c r="Y113" s="720"/>
      <c r="Z113" s="713"/>
      <c r="AA113" s="713"/>
      <c r="AB113" s="714"/>
      <c r="AC113" s="720"/>
      <c r="AD113" s="713"/>
      <c r="AE113" s="713"/>
      <c r="AF113" s="714"/>
      <c r="AG113" s="697"/>
    </row>
    <row r="114" spans="1:33" ht="18.75" customHeight="1">
      <c r="A114" s="698"/>
      <c r="B114" s="699"/>
      <c r="C114" s="721" t="s">
        <v>959</v>
      </c>
      <c r="D114" s="703"/>
      <c r="E114" s="702" t="s">
        <v>53</v>
      </c>
      <c r="F114" s="703"/>
      <c r="G114" s="722"/>
      <c r="H114" s="734"/>
      <c r="I114" s="743"/>
      <c r="J114" s="736"/>
      <c r="K114" s="736"/>
      <c r="L114" s="736"/>
      <c r="M114" s="743"/>
      <c r="N114" s="736"/>
      <c r="O114" s="736"/>
      <c r="P114" s="736"/>
      <c r="Q114" s="711"/>
      <c r="R114" s="711"/>
      <c r="S114" s="711"/>
      <c r="T114" s="711"/>
      <c r="U114" s="711"/>
      <c r="V114" s="711"/>
      <c r="W114" s="711"/>
      <c r="X114" s="712"/>
      <c r="Y114" s="720"/>
      <c r="Z114" s="713"/>
      <c r="AA114" s="713"/>
      <c r="AB114" s="714"/>
      <c r="AC114" s="720"/>
      <c r="AD114" s="713"/>
      <c r="AE114" s="713"/>
      <c r="AF114" s="714"/>
      <c r="AG114" s="697"/>
    </row>
    <row r="115" spans="1:33" ht="18.75" customHeight="1">
      <c r="A115" s="745"/>
      <c r="B115" s="699"/>
      <c r="C115" s="721"/>
      <c r="D115" s="745"/>
      <c r="E115" s="702"/>
      <c r="F115" s="703"/>
      <c r="G115" s="722"/>
      <c r="H115" s="780" t="s">
        <v>947</v>
      </c>
      <c r="I115" s="715" t="s">
        <v>9</v>
      </c>
      <c r="J115" s="55" t="s">
        <v>907</v>
      </c>
      <c r="K115" s="55"/>
      <c r="L115" s="717" t="s">
        <v>9</v>
      </c>
      <c r="M115" s="55" t="s">
        <v>918</v>
      </c>
      <c r="N115" s="55"/>
      <c r="O115" s="717" t="s">
        <v>9</v>
      </c>
      <c r="P115" s="55" t="s">
        <v>919</v>
      </c>
      <c r="Q115" s="718"/>
      <c r="R115" s="718"/>
      <c r="S115" s="718"/>
      <c r="T115" s="718"/>
      <c r="U115" s="52"/>
      <c r="V115" s="52"/>
      <c r="W115" s="52"/>
      <c r="X115" s="53"/>
      <c r="Y115" s="720"/>
      <c r="Z115" s="713"/>
      <c r="AA115" s="713"/>
      <c r="AB115" s="714"/>
      <c r="AC115" s="720"/>
      <c r="AD115" s="713"/>
      <c r="AE115" s="713"/>
      <c r="AF115" s="714"/>
    </row>
    <row r="116" spans="1:33" ht="18.75" customHeight="1">
      <c r="A116" s="698"/>
      <c r="B116" s="699"/>
      <c r="C116" s="721"/>
      <c r="D116" s="703"/>
      <c r="E116" s="702"/>
      <c r="F116" s="703"/>
      <c r="G116" s="722"/>
      <c r="H116" s="740" t="s">
        <v>27</v>
      </c>
      <c r="I116" s="715" t="s">
        <v>9</v>
      </c>
      <c r="J116" s="55" t="s">
        <v>907</v>
      </c>
      <c r="K116" s="55"/>
      <c r="L116" s="717" t="s">
        <v>9</v>
      </c>
      <c r="M116" s="55" t="s">
        <v>948</v>
      </c>
      <c r="N116" s="55"/>
      <c r="O116" s="717" t="s">
        <v>9</v>
      </c>
      <c r="P116" s="55" t="s">
        <v>949</v>
      </c>
      <c r="Q116" s="747"/>
      <c r="R116" s="717" t="s">
        <v>9</v>
      </c>
      <c r="S116" s="55" t="s">
        <v>950</v>
      </c>
      <c r="T116" s="747"/>
      <c r="U116" s="747"/>
      <c r="V116" s="747"/>
      <c r="W116" s="747"/>
      <c r="X116" s="748"/>
      <c r="Y116" s="720"/>
      <c r="Z116" s="713"/>
      <c r="AA116" s="713"/>
      <c r="AB116" s="714"/>
      <c r="AC116" s="720"/>
      <c r="AD116" s="713"/>
      <c r="AE116" s="713"/>
      <c r="AF116" s="714"/>
    </row>
    <row r="117" spans="1:33" ht="18.75" customHeight="1">
      <c r="A117" s="698"/>
      <c r="B117" s="699"/>
      <c r="C117" s="721"/>
      <c r="D117" s="703"/>
      <c r="E117" s="702"/>
      <c r="F117" s="703"/>
      <c r="G117" s="722"/>
      <c r="H117" s="723" t="s">
        <v>934</v>
      </c>
      <c r="I117" s="47" t="s">
        <v>9</v>
      </c>
      <c r="J117" s="48" t="s">
        <v>907</v>
      </c>
      <c r="K117" s="48"/>
      <c r="L117" s="49"/>
      <c r="M117" s="49" t="s">
        <v>9</v>
      </c>
      <c r="N117" s="48" t="s">
        <v>935</v>
      </c>
      <c r="O117" s="50"/>
      <c r="P117" s="49"/>
      <c r="Q117" s="49" t="s">
        <v>9</v>
      </c>
      <c r="R117" s="51" t="s">
        <v>936</v>
      </c>
      <c r="S117" s="49"/>
      <c r="T117" s="49"/>
      <c r="U117" s="49"/>
      <c r="V117" s="51"/>
      <c r="W117" s="52"/>
      <c r="X117" s="53"/>
      <c r="Y117" s="713"/>
      <c r="Z117" s="713"/>
      <c r="AA117" s="713"/>
      <c r="AB117" s="714"/>
      <c r="AC117" s="720"/>
      <c r="AD117" s="713"/>
      <c r="AE117" s="713"/>
      <c r="AF117" s="714"/>
    </row>
    <row r="118" spans="1:33" ht="18.75" customHeight="1">
      <c r="A118" s="758"/>
      <c r="B118" s="759"/>
      <c r="C118" s="760"/>
      <c r="D118" s="673"/>
      <c r="E118" s="679"/>
      <c r="F118" s="761"/>
      <c r="G118" s="762"/>
      <c r="H118" s="763"/>
      <c r="I118" s="745" t="s">
        <v>9</v>
      </c>
      <c r="J118" s="57" t="s">
        <v>937</v>
      </c>
      <c r="K118" s="51"/>
      <c r="L118" s="661"/>
      <c r="M118" s="661" t="s">
        <v>9</v>
      </c>
      <c r="N118" s="57" t="s">
        <v>938</v>
      </c>
      <c r="O118" s="764"/>
      <c r="P118" s="678"/>
      <c r="Q118" s="678" t="s">
        <v>9</v>
      </c>
      <c r="R118" s="57" t="s">
        <v>28</v>
      </c>
      <c r="S118" s="678"/>
      <c r="T118" s="57"/>
      <c r="U118" s="678" t="s">
        <v>9</v>
      </c>
      <c r="V118" s="57" t="s">
        <v>29</v>
      </c>
      <c r="W118" s="765"/>
      <c r="X118" s="674"/>
      <c r="Y118" s="766"/>
      <c r="Z118" s="766"/>
      <c r="AA118" s="766"/>
      <c r="AB118" s="767"/>
      <c r="AC118" s="768"/>
      <c r="AD118" s="766"/>
      <c r="AE118" s="766"/>
      <c r="AF118" s="767"/>
    </row>
    <row r="119" spans="1:33" ht="18.75" customHeight="1">
      <c r="A119" s="683"/>
      <c r="B119" s="684"/>
      <c r="C119" s="685"/>
      <c r="D119" s="686"/>
      <c r="E119" s="664"/>
      <c r="F119" s="686"/>
      <c r="G119" s="770"/>
      <c r="H119" s="688" t="s">
        <v>54</v>
      </c>
      <c r="I119" s="689" t="s">
        <v>9</v>
      </c>
      <c r="J119" s="690" t="s">
        <v>55</v>
      </c>
      <c r="K119" s="771"/>
      <c r="L119" s="691"/>
      <c r="M119" s="692" t="s">
        <v>9</v>
      </c>
      <c r="N119" s="690" t="s">
        <v>56</v>
      </c>
      <c r="O119" s="772"/>
      <c r="P119" s="772"/>
      <c r="Q119" s="772"/>
      <c r="R119" s="772"/>
      <c r="S119" s="772"/>
      <c r="T119" s="772"/>
      <c r="U119" s="772"/>
      <c r="V119" s="772"/>
      <c r="W119" s="772"/>
      <c r="X119" s="773"/>
      <c r="Y119" s="774" t="s">
        <v>9</v>
      </c>
      <c r="Z119" s="662" t="s">
        <v>18</v>
      </c>
      <c r="AA119" s="662"/>
      <c r="AB119" s="696"/>
      <c r="AC119" s="774" t="s">
        <v>9</v>
      </c>
      <c r="AD119" s="662" t="s">
        <v>18</v>
      </c>
      <c r="AE119" s="662"/>
      <c r="AF119" s="696"/>
      <c r="AG119" s="697"/>
    </row>
    <row r="120" spans="1:33" ht="18.75" customHeight="1">
      <c r="A120" s="698"/>
      <c r="B120" s="699"/>
      <c r="C120" s="721"/>
      <c r="D120" s="703"/>
      <c r="E120" s="702"/>
      <c r="F120" s="703"/>
      <c r="G120" s="722"/>
      <c r="H120" s="740" t="s">
        <v>33</v>
      </c>
      <c r="I120" s="715" t="s">
        <v>9</v>
      </c>
      <c r="J120" s="55" t="s">
        <v>907</v>
      </c>
      <c r="K120" s="55"/>
      <c r="L120" s="56"/>
      <c r="M120" s="717" t="s">
        <v>9</v>
      </c>
      <c r="N120" s="55" t="s">
        <v>57</v>
      </c>
      <c r="O120" s="55"/>
      <c r="P120" s="56"/>
      <c r="Q120" s="716"/>
      <c r="R120" s="716"/>
      <c r="S120" s="716"/>
      <c r="T120" s="716"/>
      <c r="U120" s="716"/>
      <c r="V120" s="716"/>
      <c r="W120" s="716"/>
      <c r="X120" s="776"/>
      <c r="Y120" s="745" t="s">
        <v>9</v>
      </c>
      <c r="Z120" s="51" t="s">
        <v>19</v>
      </c>
      <c r="AA120" s="713"/>
      <c r="AB120" s="714"/>
      <c r="AC120" s="745" t="s">
        <v>9</v>
      </c>
      <c r="AD120" s="51" t="s">
        <v>19</v>
      </c>
      <c r="AE120" s="713"/>
      <c r="AF120" s="714"/>
      <c r="AG120" s="697"/>
    </row>
    <row r="121" spans="1:33" ht="18.75" customHeight="1">
      <c r="A121" s="698"/>
      <c r="B121" s="699"/>
      <c r="C121" s="721"/>
      <c r="D121" s="703"/>
      <c r="E121" s="702"/>
      <c r="F121" s="703"/>
      <c r="G121" s="722"/>
      <c r="H121" s="752" t="s">
        <v>939</v>
      </c>
      <c r="I121" s="715" t="s">
        <v>9</v>
      </c>
      <c r="J121" s="55" t="s">
        <v>909</v>
      </c>
      <c r="K121" s="716"/>
      <c r="L121" s="56"/>
      <c r="M121" s="717" t="s">
        <v>9</v>
      </c>
      <c r="N121" s="55" t="s">
        <v>58</v>
      </c>
      <c r="O121" s="718"/>
      <c r="P121" s="718"/>
      <c r="Q121" s="716"/>
      <c r="R121" s="716"/>
      <c r="S121" s="716"/>
      <c r="T121" s="716"/>
      <c r="U121" s="716"/>
      <c r="V121" s="716"/>
      <c r="W121" s="716"/>
      <c r="X121" s="776"/>
      <c r="Y121" s="720"/>
      <c r="Z121" s="713"/>
      <c r="AA121" s="713"/>
      <c r="AB121" s="714"/>
      <c r="AC121" s="720"/>
      <c r="AD121" s="713"/>
      <c r="AE121" s="713"/>
      <c r="AF121" s="714"/>
    </row>
    <row r="122" spans="1:33" ht="19.5" customHeight="1">
      <c r="A122" s="698"/>
      <c r="B122" s="699"/>
      <c r="C122" s="700"/>
      <c r="D122" s="701"/>
      <c r="E122" s="702"/>
      <c r="F122" s="703"/>
      <c r="G122" s="704"/>
      <c r="H122" s="54" t="s">
        <v>908</v>
      </c>
      <c r="I122" s="715" t="s">
        <v>9</v>
      </c>
      <c r="J122" s="55" t="s">
        <v>909</v>
      </c>
      <c r="K122" s="716"/>
      <c r="L122" s="56"/>
      <c r="M122" s="717" t="s">
        <v>9</v>
      </c>
      <c r="N122" s="55" t="s">
        <v>910</v>
      </c>
      <c r="O122" s="717"/>
      <c r="P122" s="55"/>
      <c r="Q122" s="718"/>
      <c r="R122" s="718"/>
      <c r="S122" s="718"/>
      <c r="T122" s="718"/>
      <c r="U122" s="718"/>
      <c r="V122" s="718"/>
      <c r="W122" s="718"/>
      <c r="X122" s="719"/>
      <c r="Y122" s="713"/>
      <c r="Z122" s="713"/>
      <c r="AA122" s="713"/>
      <c r="AB122" s="714"/>
      <c r="AC122" s="720"/>
      <c r="AD122" s="713"/>
      <c r="AE122" s="713"/>
      <c r="AF122" s="714"/>
    </row>
    <row r="123" spans="1:33" ht="19.5" customHeight="1">
      <c r="A123" s="698"/>
      <c r="B123" s="699"/>
      <c r="C123" s="700"/>
      <c r="D123" s="701"/>
      <c r="E123" s="702"/>
      <c r="F123" s="703"/>
      <c r="G123" s="704"/>
      <c r="H123" s="54" t="s">
        <v>911</v>
      </c>
      <c r="I123" s="715" t="s">
        <v>9</v>
      </c>
      <c r="J123" s="55" t="s">
        <v>909</v>
      </c>
      <c r="K123" s="716"/>
      <c r="L123" s="56"/>
      <c r="M123" s="717" t="s">
        <v>9</v>
      </c>
      <c r="N123" s="55" t="s">
        <v>910</v>
      </c>
      <c r="O123" s="717"/>
      <c r="P123" s="55"/>
      <c r="Q123" s="718"/>
      <c r="R123" s="718"/>
      <c r="S123" s="718"/>
      <c r="T123" s="718"/>
      <c r="U123" s="718"/>
      <c r="V123" s="718"/>
      <c r="W123" s="718"/>
      <c r="X123" s="719"/>
      <c r="Y123" s="713"/>
      <c r="Z123" s="713"/>
      <c r="AA123" s="713"/>
      <c r="AB123" s="714"/>
      <c r="AC123" s="720"/>
      <c r="AD123" s="713"/>
      <c r="AE123" s="713"/>
      <c r="AF123" s="714"/>
    </row>
    <row r="124" spans="1:33" ht="18.75" customHeight="1">
      <c r="A124" s="698"/>
      <c r="B124" s="699"/>
      <c r="C124" s="721"/>
      <c r="D124" s="703"/>
      <c r="E124" s="702"/>
      <c r="F124" s="703"/>
      <c r="G124" s="722"/>
      <c r="H124" s="777" t="s">
        <v>59</v>
      </c>
      <c r="I124" s="741" t="s">
        <v>9</v>
      </c>
      <c r="J124" s="725" t="s">
        <v>907</v>
      </c>
      <c r="K124" s="725"/>
      <c r="L124" s="741" t="s">
        <v>9</v>
      </c>
      <c r="M124" s="725" t="s">
        <v>913</v>
      </c>
      <c r="N124" s="725"/>
      <c r="O124" s="48"/>
      <c r="P124" s="48"/>
      <c r="Q124" s="48"/>
      <c r="R124" s="48"/>
      <c r="S124" s="48"/>
      <c r="T124" s="48"/>
      <c r="U124" s="48"/>
      <c r="V124" s="48"/>
      <c r="W124" s="48"/>
      <c r="X124" s="742"/>
      <c r="Y124" s="720"/>
      <c r="Z124" s="713"/>
      <c r="AA124" s="713"/>
      <c r="AB124" s="714"/>
      <c r="AC124" s="720"/>
      <c r="AD124" s="713"/>
      <c r="AE124" s="713"/>
      <c r="AF124" s="714"/>
    </row>
    <row r="125" spans="1:33" ht="18.75" customHeight="1">
      <c r="A125" s="698"/>
      <c r="B125" s="699"/>
      <c r="C125" s="721"/>
      <c r="D125" s="703"/>
      <c r="E125" s="702"/>
      <c r="F125" s="703"/>
      <c r="G125" s="722"/>
      <c r="H125" s="778"/>
      <c r="I125" s="743"/>
      <c r="J125" s="736"/>
      <c r="K125" s="736"/>
      <c r="L125" s="743"/>
      <c r="M125" s="736"/>
      <c r="N125" s="736"/>
      <c r="O125" s="707"/>
      <c r="P125" s="707"/>
      <c r="Q125" s="707"/>
      <c r="R125" s="707"/>
      <c r="S125" s="707"/>
      <c r="T125" s="707"/>
      <c r="U125" s="707"/>
      <c r="V125" s="707"/>
      <c r="W125" s="707"/>
      <c r="X125" s="744"/>
      <c r="Y125" s="720"/>
      <c r="Z125" s="713"/>
      <c r="AA125" s="713"/>
      <c r="AB125" s="714"/>
      <c r="AC125" s="720"/>
      <c r="AD125" s="713"/>
      <c r="AE125" s="713"/>
      <c r="AF125" s="714"/>
    </row>
    <row r="126" spans="1:33" ht="18.75" customHeight="1">
      <c r="A126" s="745" t="s">
        <v>9</v>
      </c>
      <c r="B126" s="699">
        <v>37</v>
      </c>
      <c r="C126" s="721" t="s">
        <v>960</v>
      </c>
      <c r="D126" s="745" t="s">
        <v>9</v>
      </c>
      <c r="E126" s="702" t="s">
        <v>30</v>
      </c>
      <c r="F126" s="703"/>
      <c r="G126" s="722"/>
      <c r="H126" s="740" t="s">
        <v>60</v>
      </c>
      <c r="I126" s="47" t="s">
        <v>9</v>
      </c>
      <c r="J126" s="55" t="s">
        <v>907</v>
      </c>
      <c r="K126" s="55"/>
      <c r="L126" s="717" t="s">
        <v>9</v>
      </c>
      <c r="M126" s="55" t="s">
        <v>918</v>
      </c>
      <c r="N126" s="55"/>
      <c r="O126" s="49" t="s">
        <v>9</v>
      </c>
      <c r="P126" s="55" t="s">
        <v>919</v>
      </c>
      <c r="Q126" s="747"/>
      <c r="R126" s="747"/>
      <c r="S126" s="747"/>
      <c r="T126" s="747"/>
      <c r="U126" s="747"/>
      <c r="V126" s="747"/>
      <c r="W126" s="747"/>
      <c r="X126" s="748"/>
      <c r="Y126" s="720"/>
      <c r="Z126" s="713"/>
      <c r="AA126" s="713"/>
      <c r="AB126" s="714"/>
      <c r="AC126" s="720"/>
      <c r="AD126" s="713"/>
      <c r="AE126" s="713"/>
      <c r="AF126" s="714"/>
    </row>
    <row r="127" spans="1:33" ht="18.75" customHeight="1">
      <c r="A127" s="698"/>
      <c r="B127" s="699"/>
      <c r="C127" s="721" t="s">
        <v>941</v>
      </c>
      <c r="D127" s="745" t="s">
        <v>9</v>
      </c>
      <c r="E127" s="702" t="s">
        <v>31</v>
      </c>
      <c r="F127" s="703"/>
      <c r="G127" s="722"/>
      <c r="H127" s="740" t="s">
        <v>50</v>
      </c>
      <c r="I127" s="715" t="s">
        <v>9</v>
      </c>
      <c r="J127" s="55" t="s">
        <v>907</v>
      </c>
      <c r="K127" s="716"/>
      <c r="L127" s="717" t="s">
        <v>9</v>
      </c>
      <c r="M127" s="55" t="s">
        <v>913</v>
      </c>
      <c r="N127" s="747"/>
      <c r="O127" s="747"/>
      <c r="P127" s="747"/>
      <c r="Q127" s="747"/>
      <c r="R127" s="747"/>
      <c r="S127" s="747"/>
      <c r="T127" s="747"/>
      <c r="U127" s="747"/>
      <c r="V127" s="747"/>
      <c r="W127" s="747"/>
      <c r="X127" s="748"/>
      <c r="Y127" s="720"/>
      <c r="Z127" s="713"/>
      <c r="AA127" s="713"/>
      <c r="AB127" s="714"/>
      <c r="AC127" s="720"/>
      <c r="AD127" s="713"/>
      <c r="AE127" s="713"/>
      <c r="AF127" s="714"/>
    </row>
    <row r="128" spans="1:33" ht="18.75" customHeight="1">
      <c r="A128" s="698"/>
      <c r="B128" s="699"/>
      <c r="C128" s="779"/>
      <c r="D128" s="745" t="s">
        <v>9</v>
      </c>
      <c r="E128" s="702" t="s">
        <v>65</v>
      </c>
      <c r="F128" s="703"/>
      <c r="G128" s="722"/>
      <c r="H128" s="752" t="s">
        <v>76</v>
      </c>
      <c r="I128" s="715" t="s">
        <v>9</v>
      </c>
      <c r="J128" s="55" t="s">
        <v>23</v>
      </c>
      <c r="K128" s="716"/>
      <c r="L128" s="56"/>
      <c r="M128" s="717" t="s">
        <v>9</v>
      </c>
      <c r="N128" s="55" t="s">
        <v>915</v>
      </c>
      <c r="O128" s="718"/>
      <c r="P128" s="718"/>
      <c r="Q128" s="718"/>
      <c r="R128" s="718"/>
      <c r="S128" s="718"/>
      <c r="T128" s="718"/>
      <c r="U128" s="718"/>
      <c r="V128" s="718"/>
      <c r="W128" s="718"/>
      <c r="X128" s="719"/>
      <c r="Y128" s="720"/>
      <c r="Z128" s="713"/>
      <c r="AA128" s="713"/>
      <c r="AB128" s="714"/>
      <c r="AC128" s="720"/>
      <c r="AD128" s="713"/>
      <c r="AE128" s="713"/>
      <c r="AF128" s="714"/>
    </row>
    <row r="129" spans="1:33" ht="18.75" customHeight="1">
      <c r="A129" s="698"/>
      <c r="B129" s="699"/>
      <c r="C129" s="721"/>
      <c r="D129" s="745" t="s">
        <v>9</v>
      </c>
      <c r="E129" s="702" t="s">
        <v>66</v>
      </c>
      <c r="F129" s="703"/>
      <c r="G129" s="722"/>
      <c r="H129" s="740" t="s">
        <v>26</v>
      </c>
      <c r="I129" s="47" t="s">
        <v>9</v>
      </c>
      <c r="J129" s="55" t="s">
        <v>907</v>
      </c>
      <c r="K129" s="55"/>
      <c r="L129" s="717" t="s">
        <v>9</v>
      </c>
      <c r="M129" s="55" t="s">
        <v>918</v>
      </c>
      <c r="N129" s="55"/>
      <c r="O129" s="49" t="s">
        <v>9</v>
      </c>
      <c r="P129" s="55" t="s">
        <v>919</v>
      </c>
      <c r="Q129" s="747"/>
      <c r="R129" s="747"/>
      <c r="S129" s="747"/>
      <c r="T129" s="747"/>
      <c r="U129" s="747"/>
      <c r="V129" s="747"/>
      <c r="W129" s="747"/>
      <c r="X129" s="748"/>
      <c r="Y129" s="720"/>
      <c r="Z129" s="713"/>
      <c r="AA129" s="713"/>
      <c r="AB129" s="714"/>
      <c r="AC129" s="720"/>
      <c r="AD129" s="713"/>
      <c r="AE129" s="713"/>
      <c r="AF129" s="714"/>
    </row>
    <row r="130" spans="1:33" ht="18.75" customHeight="1">
      <c r="A130" s="698"/>
      <c r="B130" s="699"/>
      <c r="C130" s="779"/>
      <c r="D130" s="745"/>
      <c r="E130" s="702"/>
      <c r="F130" s="703"/>
      <c r="G130" s="722"/>
      <c r="H130" s="746" t="s">
        <v>944</v>
      </c>
      <c r="I130" s="715" t="s">
        <v>9</v>
      </c>
      <c r="J130" s="55" t="s">
        <v>907</v>
      </c>
      <c r="K130" s="55"/>
      <c r="L130" s="717" t="s">
        <v>9</v>
      </c>
      <c r="M130" s="55" t="s">
        <v>918</v>
      </c>
      <c r="N130" s="55"/>
      <c r="O130" s="717" t="s">
        <v>9</v>
      </c>
      <c r="P130" s="55" t="s">
        <v>919</v>
      </c>
      <c r="Q130" s="716"/>
      <c r="R130" s="716"/>
      <c r="S130" s="716"/>
      <c r="T130" s="716"/>
      <c r="U130" s="716"/>
      <c r="V130" s="716"/>
      <c r="W130" s="716"/>
      <c r="X130" s="776"/>
      <c r="Y130" s="720"/>
      <c r="Z130" s="713"/>
      <c r="AA130" s="713"/>
      <c r="AB130" s="714"/>
      <c r="AC130" s="720"/>
      <c r="AD130" s="713"/>
      <c r="AE130" s="713"/>
      <c r="AF130" s="714"/>
    </row>
    <row r="131" spans="1:33" ht="18.75" customHeight="1">
      <c r="A131" s="698"/>
      <c r="B131" s="699"/>
      <c r="C131" s="721"/>
      <c r="D131" s="745"/>
      <c r="E131" s="702"/>
      <c r="F131" s="703"/>
      <c r="G131" s="722"/>
      <c r="H131" s="749" t="s">
        <v>48</v>
      </c>
      <c r="I131" s="715" t="s">
        <v>9</v>
      </c>
      <c r="J131" s="55" t="s">
        <v>907</v>
      </c>
      <c r="K131" s="716"/>
      <c r="L131" s="717" t="s">
        <v>9</v>
      </c>
      <c r="M131" s="55" t="s">
        <v>913</v>
      </c>
      <c r="N131" s="747"/>
      <c r="O131" s="747"/>
      <c r="P131" s="747"/>
      <c r="Q131" s="747"/>
      <c r="R131" s="747"/>
      <c r="S131" s="747"/>
      <c r="T131" s="747"/>
      <c r="U131" s="747"/>
      <c r="V131" s="747"/>
      <c r="W131" s="747"/>
      <c r="X131" s="748"/>
      <c r="Y131" s="720"/>
      <c r="Z131" s="713"/>
      <c r="AA131" s="713"/>
      <c r="AB131" s="714"/>
      <c r="AC131" s="720"/>
      <c r="AD131" s="713"/>
      <c r="AE131" s="713"/>
      <c r="AF131" s="714"/>
    </row>
    <row r="132" spans="1:33" ht="18.75" customHeight="1">
      <c r="A132" s="698"/>
      <c r="B132" s="699"/>
      <c r="C132" s="721"/>
      <c r="D132" s="703"/>
      <c r="E132" s="702"/>
      <c r="F132" s="703"/>
      <c r="G132" s="702"/>
      <c r="H132" s="746" t="s">
        <v>945</v>
      </c>
      <c r="I132" s="715" t="s">
        <v>9</v>
      </c>
      <c r="J132" s="55" t="s">
        <v>907</v>
      </c>
      <c r="K132" s="55"/>
      <c r="L132" s="717" t="s">
        <v>9</v>
      </c>
      <c r="M132" s="707" t="s">
        <v>913</v>
      </c>
      <c r="N132" s="55"/>
      <c r="O132" s="55"/>
      <c r="P132" s="55"/>
      <c r="Q132" s="716"/>
      <c r="R132" s="716"/>
      <c r="S132" s="716"/>
      <c r="T132" s="716"/>
      <c r="U132" s="716"/>
      <c r="V132" s="716"/>
      <c r="W132" s="716"/>
      <c r="X132" s="776"/>
      <c r="Y132" s="720"/>
      <c r="Z132" s="713"/>
      <c r="AA132" s="713"/>
      <c r="AB132" s="714"/>
      <c r="AC132" s="720"/>
      <c r="AD132" s="713"/>
      <c r="AE132" s="713"/>
      <c r="AF132" s="714"/>
    </row>
    <row r="133" spans="1:33" ht="18.75" customHeight="1">
      <c r="A133" s="698"/>
      <c r="B133" s="699"/>
      <c r="C133" s="721"/>
      <c r="D133" s="703"/>
      <c r="E133" s="702"/>
      <c r="F133" s="703"/>
      <c r="G133" s="702"/>
      <c r="H133" s="746" t="s">
        <v>946</v>
      </c>
      <c r="I133" s="715" t="s">
        <v>9</v>
      </c>
      <c r="J133" s="55" t="s">
        <v>907</v>
      </c>
      <c r="K133" s="55"/>
      <c r="L133" s="717" t="s">
        <v>9</v>
      </c>
      <c r="M133" s="707" t="s">
        <v>913</v>
      </c>
      <c r="N133" s="55"/>
      <c r="O133" s="55"/>
      <c r="P133" s="55"/>
      <c r="Q133" s="716"/>
      <c r="R133" s="716"/>
      <c r="S133" s="716"/>
      <c r="T133" s="716"/>
      <c r="U133" s="716"/>
      <c r="V133" s="716"/>
      <c r="W133" s="716"/>
      <c r="X133" s="776"/>
      <c r="Y133" s="720"/>
      <c r="Z133" s="713"/>
      <c r="AA133" s="713"/>
      <c r="AB133" s="714"/>
      <c r="AC133" s="720"/>
      <c r="AD133" s="713"/>
      <c r="AE133" s="713"/>
      <c r="AF133" s="714"/>
    </row>
    <row r="134" spans="1:33" ht="18.75" customHeight="1">
      <c r="A134" s="698"/>
      <c r="B134" s="699"/>
      <c r="C134" s="721"/>
      <c r="D134" s="703"/>
      <c r="E134" s="702"/>
      <c r="F134" s="703"/>
      <c r="G134" s="722"/>
      <c r="H134" s="780" t="s">
        <v>947</v>
      </c>
      <c r="I134" s="715" t="s">
        <v>9</v>
      </c>
      <c r="J134" s="55" t="s">
        <v>907</v>
      </c>
      <c r="K134" s="55"/>
      <c r="L134" s="717" t="s">
        <v>9</v>
      </c>
      <c r="M134" s="55" t="s">
        <v>918</v>
      </c>
      <c r="N134" s="55"/>
      <c r="O134" s="717" t="s">
        <v>9</v>
      </c>
      <c r="P134" s="55" t="s">
        <v>919</v>
      </c>
      <c r="Q134" s="718"/>
      <c r="R134" s="718"/>
      <c r="S134" s="718"/>
      <c r="T134" s="718"/>
      <c r="U134" s="52"/>
      <c r="V134" s="52"/>
      <c r="W134" s="52"/>
      <c r="X134" s="53"/>
      <c r="Y134" s="720"/>
      <c r="Z134" s="713"/>
      <c r="AA134" s="713"/>
      <c r="AB134" s="714"/>
      <c r="AC134" s="720"/>
      <c r="AD134" s="713"/>
      <c r="AE134" s="713"/>
      <c r="AF134" s="714"/>
    </row>
    <row r="135" spans="1:33" ht="18.75" customHeight="1">
      <c r="A135" s="698"/>
      <c r="B135" s="699"/>
      <c r="C135" s="721"/>
      <c r="D135" s="703"/>
      <c r="E135" s="702"/>
      <c r="F135" s="703"/>
      <c r="G135" s="722"/>
      <c r="H135" s="740" t="s">
        <v>27</v>
      </c>
      <c r="I135" s="715" t="s">
        <v>9</v>
      </c>
      <c r="J135" s="55" t="s">
        <v>907</v>
      </c>
      <c r="K135" s="55"/>
      <c r="L135" s="717" t="s">
        <v>9</v>
      </c>
      <c r="M135" s="55" t="s">
        <v>948</v>
      </c>
      <c r="N135" s="55"/>
      <c r="O135" s="717" t="s">
        <v>9</v>
      </c>
      <c r="P135" s="55" t="s">
        <v>949</v>
      </c>
      <c r="Q135" s="747"/>
      <c r="R135" s="717" t="s">
        <v>9</v>
      </c>
      <c r="S135" s="55" t="s">
        <v>950</v>
      </c>
      <c r="T135" s="747"/>
      <c r="U135" s="747"/>
      <c r="V135" s="747"/>
      <c r="W135" s="747"/>
      <c r="X135" s="748"/>
      <c r="Y135" s="720"/>
      <c r="Z135" s="713"/>
      <c r="AA135" s="713"/>
      <c r="AB135" s="714"/>
      <c r="AC135" s="720"/>
      <c r="AD135" s="713"/>
      <c r="AE135" s="713"/>
      <c r="AF135" s="714"/>
    </row>
    <row r="136" spans="1:33" ht="18.75" customHeight="1">
      <c r="A136" s="698"/>
      <c r="B136" s="699"/>
      <c r="C136" s="721"/>
      <c r="D136" s="703"/>
      <c r="E136" s="702"/>
      <c r="F136" s="703"/>
      <c r="G136" s="722"/>
      <c r="H136" s="723" t="s">
        <v>934</v>
      </c>
      <c r="I136" s="47" t="s">
        <v>9</v>
      </c>
      <c r="J136" s="48" t="s">
        <v>907</v>
      </c>
      <c r="K136" s="48"/>
      <c r="L136" s="49"/>
      <c r="M136" s="49" t="s">
        <v>9</v>
      </c>
      <c r="N136" s="48" t="s">
        <v>935</v>
      </c>
      <c r="O136" s="50"/>
      <c r="P136" s="49"/>
      <c r="Q136" s="49" t="s">
        <v>9</v>
      </c>
      <c r="R136" s="51" t="s">
        <v>936</v>
      </c>
      <c r="S136" s="49"/>
      <c r="T136" s="49"/>
      <c r="U136" s="49"/>
      <c r="V136" s="51"/>
      <c r="W136" s="52"/>
      <c r="X136" s="53"/>
      <c r="Y136" s="713"/>
      <c r="Z136" s="713"/>
      <c r="AA136" s="713"/>
      <c r="AB136" s="714"/>
      <c r="AC136" s="720"/>
      <c r="AD136" s="713"/>
      <c r="AE136" s="713"/>
      <c r="AF136" s="714"/>
    </row>
    <row r="137" spans="1:33" ht="18.75" customHeight="1">
      <c r="A137" s="758"/>
      <c r="B137" s="759"/>
      <c r="C137" s="760"/>
      <c r="D137" s="673"/>
      <c r="E137" s="679"/>
      <c r="F137" s="761"/>
      <c r="G137" s="762"/>
      <c r="H137" s="763"/>
      <c r="I137" s="676" t="s">
        <v>9</v>
      </c>
      <c r="J137" s="57" t="s">
        <v>937</v>
      </c>
      <c r="K137" s="57"/>
      <c r="L137" s="678"/>
      <c r="M137" s="678" t="s">
        <v>9</v>
      </c>
      <c r="N137" s="57" t="s">
        <v>938</v>
      </c>
      <c r="O137" s="764"/>
      <c r="P137" s="678"/>
      <c r="Q137" s="678" t="s">
        <v>9</v>
      </c>
      <c r="R137" s="57" t="s">
        <v>28</v>
      </c>
      <c r="S137" s="678"/>
      <c r="T137" s="57"/>
      <c r="U137" s="678" t="s">
        <v>9</v>
      </c>
      <c r="V137" s="57" t="s">
        <v>29</v>
      </c>
      <c r="W137" s="765"/>
      <c r="X137" s="674"/>
      <c r="Y137" s="766"/>
      <c r="Z137" s="766"/>
      <c r="AA137" s="766"/>
      <c r="AB137" s="767"/>
      <c r="AC137" s="768"/>
      <c r="AD137" s="766"/>
      <c r="AE137" s="766"/>
      <c r="AF137" s="767"/>
    </row>
    <row r="138" spans="1:33" ht="18.75" customHeight="1">
      <c r="A138" s="683"/>
      <c r="B138" s="684"/>
      <c r="C138" s="685"/>
      <c r="D138" s="686"/>
      <c r="E138" s="664"/>
      <c r="F138" s="769"/>
      <c r="G138" s="787"/>
      <c r="H138" s="688" t="s">
        <v>54</v>
      </c>
      <c r="I138" s="689" t="s">
        <v>9</v>
      </c>
      <c r="J138" s="690" t="s">
        <v>55</v>
      </c>
      <c r="K138" s="771"/>
      <c r="L138" s="691"/>
      <c r="M138" s="692" t="s">
        <v>9</v>
      </c>
      <c r="N138" s="690" t="s">
        <v>56</v>
      </c>
      <c r="O138" s="772"/>
      <c r="P138" s="772"/>
      <c r="Q138" s="772"/>
      <c r="R138" s="772"/>
      <c r="S138" s="772"/>
      <c r="T138" s="772"/>
      <c r="U138" s="772"/>
      <c r="V138" s="772"/>
      <c r="W138" s="772"/>
      <c r="X138" s="773"/>
      <c r="Y138" s="774" t="s">
        <v>9</v>
      </c>
      <c r="Z138" s="662" t="s">
        <v>18</v>
      </c>
      <c r="AA138" s="662"/>
      <c r="AB138" s="696"/>
      <c r="AC138" s="774" t="s">
        <v>9</v>
      </c>
      <c r="AD138" s="662" t="s">
        <v>18</v>
      </c>
      <c r="AE138" s="662"/>
      <c r="AF138" s="696"/>
      <c r="AG138" s="697"/>
    </row>
    <row r="139" spans="1:33" ht="18.75" customHeight="1">
      <c r="A139" s="698"/>
      <c r="B139" s="699"/>
      <c r="C139" s="721"/>
      <c r="D139" s="703"/>
      <c r="E139" s="702"/>
      <c r="F139" s="775"/>
      <c r="G139" s="788"/>
      <c r="H139" s="740" t="s">
        <v>33</v>
      </c>
      <c r="I139" s="715" t="s">
        <v>9</v>
      </c>
      <c r="J139" s="55" t="s">
        <v>907</v>
      </c>
      <c r="K139" s="55"/>
      <c r="L139" s="56"/>
      <c r="M139" s="717" t="s">
        <v>9</v>
      </c>
      <c r="N139" s="55" t="s">
        <v>57</v>
      </c>
      <c r="O139" s="55"/>
      <c r="P139" s="56"/>
      <c r="Q139" s="716"/>
      <c r="R139" s="716"/>
      <c r="S139" s="716"/>
      <c r="T139" s="716"/>
      <c r="U139" s="716"/>
      <c r="V139" s="716"/>
      <c r="W139" s="716"/>
      <c r="X139" s="776"/>
      <c r="Y139" s="745" t="s">
        <v>9</v>
      </c>
      <c r="Z139" s="51" t="s">
        <v>19</v>
      </c>
      <c r="AA139" s="713"/>
      <c r="AB139" s="714"/>
      <c r="AC139" s="745" t="s">
        <v>9</v>
      </c>
      <c r="AD139" s="51" t="s">
        <v>19</v>
      </c>
      <c r="AE139" s="713"/>
      <c r="AF139" s="714"/>
      <c r="AG139" s="697"/>
    </row>
    <row r="140" spans="1:33" ht="19.5" customHeight="1">
      <c r="A140" s="698"/>
      <c r="B140" s="699"/>
      <c r="C140" s="700"/>
      <c r="D140" s="701"/>
      <c r="E140" s="702"/>
      <c r="F140" s="703"/>
      <c r="G140" s="704"/>
      <c r="H140" s="54" t="s">
        <v>939</v>
      </c>
      <c r="I140" s="715" t="s">
        <v>9</v>
      </c>
      <c r="J140" s="55" t="s">
        <v>909</v>
      </c>
      <c r="K140" s="716"/>
      <c r="L140" s="56"/>
      <c r="M140" s="717" t="s">
        <v>9</v>
      </c>
      <c r="N140" s="55" t="s">
        <v>910</v>
      </c>
      <c r="O140" s="717"/>
      <c r="P140" s="55"/>
      <c r="Q140" s="718"/>
      <c r="R140" s="718"/>
      <c r="S140" s="718"/>
      <c r="T140" s="718"/>
      <c r="U140" s="718"/>
      <c r="V140" s="718"/>
      <c r="W140" s="718"/>
      <c r="X140" s="719"/>
      <c r="Y140" s="745"/>
      <c r="Z140" s="51"/>
      <c r="AA140" s="713"/>
      <c r="AB140" s="714"/>
      <c r="AC140" s="745"/>
      <c r="AD140" s="51"/>
      <c r="AE140" s="713"/>
      <c r="AF140" s="714"/>
    </row>
    <row r="141" spans="1:33" ht="19.5" customHeight="1">
      <c r="A141" s="698"/>
      <c r="B141" s="699"/>
      <c r="C141" s="700"/>
      <c r="D141" s="701"/>
      <c r="E141" s="702"/>
      <c r="F141" s="703"/>
      <c r="G141" s="704"/>
      <c r="H141" s="54" t="s">
        <v>908</v>
      </c>
      <c r="I141" s="715" t="s">
        <v>9</v>
      </c>
      <c r="J141" s="55" t="s">
        <v>909</v>
      </c>
      <c r="K141" s="716"/>
      <c r="L141" s="56"/>
      <c r="M141" s="717" t="s">
        <v>9</v>
      </c>
      <c r="N141" s="55" t="s">
        <v>910</v>
      </c>
      <c r="O141" s="717"/>
      <c r="P141" s="55"/>
      <c r="Q141" s="718"/>
      <c r="R141" s="718"/>
      <c r="S141" s="718"/>
      <c r="T141" s="718"/>
      <c r="U141" s="718"/>
      <c r="V141" s="718"/>
      <c r="W141" s="718"/>
      <c r="X141" s="719"/>
      <c r="Y141" s="713"/>
      <c r="Z141" s="713"/>
      <c r="AA141" s="713"/>
      <c r="AB141" s="714"/>
      <c r="AC141" s="720"/>
      <c r="AD141" s="713"/>
      <c r="AE141" s="713"/>
      <c r="AF141" s="714"/>
    </row>
    <row r="142" spans="1:33" ht="19.5" customHeight="1">
      <c r="A142" s="698"/>
      <c r="B142" s="699"/>
      <c r="C142" s="700"/>
      <c r="D142" s="701"/>
      <c r="E142" s="702"/>
      <c r="F142" s="703"/>
      <c r="G142" s="704"/>
      <c r="H142" s="54" t="s">
        <v>911</v>
      </c>
      <c r="I142" s="715" t="s">
        <v>9</v>
      </c>
      <c r="J142" s="55" t="s">
        <v>909</v>
      </c>
      <c r="K142" s="716"/>
      <c r="L142" s="56"/>
      <c r="M142" s="717" t="s">
        <v>9</v>
      </c>
      <c r="N142" s="55" t="s">
        <v>910</v>
      </c>
      <c r="O142" s="717"/>
      <c r="P142" s="55"/>
      <c r="Q142" s="718"/>
      <c r="R142" s="718"/>
      <c r="S142" s="718"/>
      <c r="T142" s="718"/>
      <c r="U142" s="718"/>
      <c r="V142" s="718"/>
      <c r="W142" s="718"/>
      <c r="X142" s="719"/>
      <c r="Y142" s="713"/>
      <c r="Z142" s="713"/>
      <c r="AA142" s="713"/>
      <c r="AB142" s="714"/>
      <c r="AC142" s="720"/>
      <c r="AD142" s="713"/>
      <c r="AE142" s="713"/>
      <c r="AF142" s="714"/>
    </row>
    <row r="143" spans="1:33" ht="18.75" customHeight="1">
      <c r="A143" s="698"/>
      <c r="B143" s="699"/>
      <c r="C143" s="721" t="s">
        <v>960</v>
      </c>
      <c r="D143" s="745" t="s">
        <v>9</v>
      </c>
      <c r="E143" s="702" t="s">
        <v>30</v>
      </c>
      <c r="F143" s="775"/>
      <c r="G143" s="788"/>
      <c r="H143" s="777" t="s">
        <v>59</v>
      </c>
      <c r="I143" s="741" t="s">
        <v>9</v>
      </c>
      <c r="J143" s="725" t="s">
        <v>907</v>
      </c>
      <c r="K143" s="725"/>
      <c r="L143" s="741" t="s">
        <v>9</v>
      </c>
      <c r="M143" s="725" t="s">
        <v>913</v>
      </c>
      <c r="N143" s="725"/>
      <c r="O143" s="48"/>
      <c r="P143" s="48"/>
      <c r="Q143" s="48"/>
      <c r="R143" s="48"/>
      <c r="S143" s="48"/>
      <c r="T143" s="48"/>
      <c r="U143" s="48"/>
      <c r="V143" s="48"/>
      <c r="W143" s="48"/>
      <c r="X143" s="742"/>
      <c r="Y143" s="720"/>
      <c r="Z143" s="713"/>
      <c r="AA143" s="713"/>
      <c r="AB143" s="714"/>
      <c r="AC143" s="720"/>
      <c r="AD143" s="713"/>
      <c r="AE143" s="713"/>
      <c r="AF143" s="714"/>
    </row>
    <row r="144" spans="1:33" ht="18.75" customHeight="1">
      <c r="A144" s="745" t="s">
        <v>9</v>
      </c>
      <c r="B144" s="699">
        <v>39</v>
      </c>
      <c r="C144" s="721" t="s">
        <v>941</v>
      </c>
      <c r="D144" s="745" t="s">
        <v>9</v>
      </c>
      <c r="E144" s="702" t="s">
        <v>31</v>
      </c>
      <c r="F144" s="775"/>
      <c r="G144" s="788"/>
      <c r="H144" s="778"/>
      <c r="I144" s="743"/>
      <c r="J144" s="736"/>
      <c r="K144" s="736"/>
      <c r="L144" s="743"/>
      <c r="M144" s="736"/>
      <c r="N144" s="736"/>
      <c r="O144" s="707"/>
      <c r="P144" s="707"/>
      <c r="Q144" s="707"/>
      <c r="R144" s="707"/>
      <c r="S144" s="707"/>
      <c r="T144" s="707"/>
      <c r="U144" s="707"/>
      <c r="V144" s="707"/>
      <c r="W144" s="707"/>
      <c r="X144" s="744"/>
      <c r="Y144" s="720"/>
      <c r="Z144" s="713"/>
      <c r="AA144" s="713"/>
      <c r="AB144" s="714"/>
      <c r="AC144" s="720"/>
      <c r="AD144" s="713"/>
      <c r="AE144" s="713"/>
      <c r="AF144" s="714"/>
    </row>
    <row r="145" spans="1:32" ht="18.75" customHeight="1">
      <c r="A145" s="698"/>
      <c r="B145" s="699"/>
      <c r="C145" s="721" t="s">
        <v>951</v>
      </c>
      <c r="D145" s="745" t="s">
        <v>9</v>
      </c>
      <c r="E145" s="702" t="s">
        <v>65</v>
      </c>
      <c r="F145" s="775"/>
      <c r="G145" s="788"/>
      <c r="H145" s="740" t="s">
        <v>60</v>
      </c>
      <c r="I145" s="47" t="s">
        <v>9</v>
      </c>
      <c r="J145" s="55" t="s">
        <v>907</v>
      </c>
      <c r="K145" s="55"/>
      <c r="L145" s="717" t="s">
        <v>9</v>
      </c>
      <c r="M145" s="55" t="s">
        <v>918</v>
      </c>
      <c r="N145" s="55"/>
      <c r="O145" s="49" t="s">
        <v>9</v>
      </c>
      <c r="P145" s="55" t="s">
        <v>919</v>
      </c>
      <c r="Q145" s="747"/>
      <c r="R145" s="747"/>
      <c r="S145" s="747"/>
      <c r="T145" s="747"/>
      <c r="U145" s="747"/>
      <c r="V145" s="747"/>
      <c r="W145" s="747"/>
      <c r="X145" s="748"/>
      <c r="Y145" s="720"/>
      <c r="Z145" s="713"/>
      <c r="AA145" s="713"/>
      <c r="AB145" s="714"/>
      <c r="AC145" s="720"/>
      <c r="AD145" s="713"/>
      <c r="AE145" s="713"/>
      <c r="AF145" s="714"/>
    </row>
    <row r="146" spans="1:32" ht="18.75" customHeight="1">
      <c r="A146" s="698"/>
      <c r="B146" s="699"/>
      <c r="C146" s="700"/>
      <c r="D146" s="745" t="s">
        <v>9</v>
      </c>
      <c r="E146" s="702" t="s">
        <v>66</v>
      </c>
      <c r="F146" s="775"/>
      <c r="G146" s="788"/>
      <c r="H146" s="740" t="s">
        <v>50</v>
      </c>
      <c r="I146" s="715" t="s">
        <v>9</v>
      </c>
      <c r="J146" s="55" t="s">
        <v>907</v>
      </c>
      <c r="K146" s="716"/>
      <c r="L146" s="717" t="s">
        <v>9</v>
      </c>
      <c r="M146" s="55" t="s">
        <v>913</v>
      </c>
      <c r="N146" s="747"/>
      <c r="O146" s="747"/>
      <c r="P146" s="747"/>
      <c r="Q146" s="747"/>
      <c r="R146" s="747"/>
      <c r="S146" s="747"/>
      <c r="T146" s="747"/>
      <c r="U146" s="747"/>
      <c r="V146" s="747"/>
      <c r="W146" s="747"/>
      <c r="X146" s="748"/>
      <c r="Y146" s="720"/>
      <c r="Z146" s="713"/>
      <c r="AA146" s="713"/>
      <c r="AB146" s="714"/>
      <c r="AC146" s="720"/>
      <c r="AD146" s="713"/>
      <c r="AE146" s="713"/>
      <c r="AF146" s="714"/>
    </row>
    <row r="147" spans="1:32" ht="18.75" customHeight="1">
      <c r="A147" s="745"/>
      <c r="B147" s="699"/>
      <c r="C147" s="721"/>
      <c r="D147" s="745"/>
      <c r="E147" s="702"/>
      <c r="F147" s="703"/>
      <c r="G147" s="702"/>
      <c r="H147" s="746" t="s">
        <v>945</v>
      </c>
      <c r="I147" s="715" t="s">
        <v>9</v>
      </c>
      <c r="J147" s="55" t="s">
        <v>907</v>
      </c>
      <c r="K147" s="55"/>
      <c r="L147" s="717" t="s">
        <v>9</v>
      </c>
      <c r="M147" s="707" t="s">
        <v>913</v>
      </c>
      <c r="N147" s="55"/>
      <c r="O147" s="55"/>
      <c r="P147" s="55"/>
      <c r="Q147" s="716"/>
      <c r="R147" s="716"/>
      <c r="S147" s="716"/>
      <c r="T147" s="716"/>
      <c r="U147" s="716"/>
      <c r="V147" s="716"/>
      <c r="W147" s="716"/>
      <c r="X147" s="776"/>
      <c r="Y147" s="720"/>
      <c r="Z147" s="713"/>
      <c r="AA147" s="713"/>
      <c r="AB147" s="714"/>
      <c r="AC147" s="720"/>
      <c r="AD147" s="713"/>
      <c r="AE147" s="713"/>
      <c r="AF147" s="714"/>
    </row>
    <row r="148" spans="1:32" ht="18.75" customHeight="1">
      <c r="A148" s="698"/>
      <c r="B148" s="699"/>
      <c r="C148" s="721"/>
      <c r="D148" s="745"/>
      <c r="E148" s="702"/>
      <c r="F148" s="703"/>
      <c r="G148" s="702"/>
      <c r="H148" s="746" t="s">
        <v>946</v>
      </c>
      <c r="I148" s="715" t="s">
        <v>9</v>
      </c>
      <c r="J148" s="55" t="s">
        <v>907</v>
      </c>
      <c r="K148" s="55"/>
      <c r="L148" s="717" t="s">
        <v>9</v>
      </c>
      <c r="M148" s="707" t="s">
        <v>913</v>
      </c>
      <c r="N148" s="55"/>
      <c r="O148" s="55"/>
      <c r="P148" s="55"/>
      <c r="Q148" s="716"/>
      <c r="R148" s="716"/>
      <c r="S148" s="716"/>
      <c r="T148" s="716"/>
      <c r="U148" s="716"/>
      <c r="V148" s="716"/>
      <c r="W148" s="716"/>
      <c r="X148" s="776"/>
      <c r="Y148" s="720"/>
      <c r="Z148" s="713"/>
      <c r="AA148" s="713"/>
      <c r="AB148" s="714"/>
      <c r="AC148" s="720"/>
      <c r="AD148" s="713"/>
      <c r="AE148" s="713"/>
      <c r="AF148" s="714"/>
    </row>
    <row r="149" spans="1:32" ht="18.75" customHeight="1">
      <c r="A149" s="698"/>
      <c r="B149" s="699"/>
      <c r="C149" s="700"/>
      <c r="D149" s="745"/>
      <c r="E149" s="702"/>
      <c r="F149" s="775"/>
      <c r="G149" s="788"/>
      <c r="H149" s="780" t="s">
        <v>947</v>
      </c>
      <c r="I149" s="715" t="s">
        <v>9</v>
      </c>
      <c r="J149" s="55" t="s">
        <v>907</v>
      </c>
      <c r="K149" s="55"/>
      <c r="L149" s="717" t="s">
        <v>9</v>
      </c>
      <c r="M149" s="55" t="s">
        <v>918</v>
      </c>
      <c r="N149" s="55"/>
      <c r="O149" s="717" t="s">
        <v>9</v>
      </c>
      <c r="P149" s="55" t="s">
        <v>919</v>
      </c>
      <c r="Q149" s="718"/>
      <c r="R149" s="718"/>
      <c r="S149" s="718"/>
      <c r="T149" s="718"/>
      <c r="U149" s="52"/>
      <c r="V149" s="52"/>
      <c r="W149" s="52"/>
      <c r="X149" s="53"/>
      <c r="Y149" s="720"/>
      <c r="Z149" s="713"/>
      <c r="AA149" s="713"/>
      <c r="AB149" s="714"/>
      <c r="AC149" s="720"/>
      <c r="AD149" s="713"/>
      <c r="AE149" s="713"/>
      <c r="AF149" s="714"/>
    </row>
    <row r="150" spans="1:32" ht="18.75" customHeight="1">
      <c r="A150" s="698"/>
      <c r="B150" s="699"/>
      <c r="C150" s="700"/>
      <c r="D150" s="701"/>
      <c r="E150" s="702"/>
      <c r="F150" s="775"/>
      <c r="G150" s="788"/>
      <c r="H150" s="740" t="s">
        <v>27</v>
      </c>
      <c r="I150" s="715" t="s">
        <v>9</v>
      </c>
      <c r="J150" s="55" t="s">
        <v>907</v>
      </c>
      <c r="K150" s="55"/>
      <c r="L150" s="717" t="s">
        <v>9</v>
      </c>
      <c r="M150" s="55" t="s">
        <v>948</v>
      </c>
      <c r="N150" s="55"/>
      <c r="O150" s="717" t="s">
        <v>9</v>
      </c>
      <c r="P150" s="55" t="s">
        <v>949</v>
      </c>
      <c r="Q150" s="747"/>
      <c r="R150" s="717" t="s">
        <v>9</v>
      </c>
      <c r="S150" s="55" t="s">
        <v>950</v>
      </c>
      <c r="T150" s="747"/>
      <c r="U150" s="747"/>
      <c r="V150" s="747"/>
      <c r="W150" s="747"/>
      <c r="X150" s="748"/>
      <c r="Y150" s="720"/>
      <c r="Z150" s="713"/>
      <c r="AA150" s="713"/>
      <c r="AB150" s="714"/>
      <c r="AC150" s="720"/>
      <c r="AD150" s="713"/>
      <c r="AE150" s="713"/>
      <c r="AF150" s="714"/>
    </row>
    <row r="151" spans="1:32" ht="18.75" customHeight="1">
      <c r="A151" s="698"/>
      <c r="B151" s="699"/>
      <c r="C151" s="700"/>
      <c r="D151" s="701"/>
      <c r="E151" s="702"/>
      <c r="F151" s="775"/>
      <c r="G151" s="788"/>
      <c r="H151" s="723" t="s">
        <v>934</v>
      </c>
      <c r="I151" s="47" t="s">
        <v>9</v>
      </c>
      <c r="J151" s="48" t="s">
        <v>907</v>
      </c>
      <c r="K151" s="48"/>
      <c r="L151" s="49"/>
      <c r="M151" s="49" t="s">
        <v>9</v>
      </c>
      <c r="N151" s="48" t="s">
        <v>935</v>
      </c>
      <c r="O151" s="50"/>
      <c r="P151" s="49"/>
      <c r="Q151" s="49" t="s">
        <v>9</v>
      </c>
      <c r="R151" s="51" t="s">
        <v>936</v>
      </c>
      <c r="S151" s="49"/>
      <c r="T151" s="49"/>
      <c r="U151" s="49"/>
      <c r="V151" s="51"/>
      <c r="W151" s="52"/>
      <c r="X151" s="53"/>
      <c r="Y151" s="713"/>
      <c r="Z151" s="713"/>
      <c r="AA151" s="713"/>
      <c r="AB151" s="714"/>
      <c r="AC151" s="720"/>
      <c r="AD151" s="713"/>
      <c r="AE151" s="713"/>
      <c r="AF151" s="714"/>
    </row>
    <row r="152" spans="1:32" ht="18.75" customHeight="1">
      <c r="A152" s="758"/>
      <c r="B152" s="759"/>
      <c r="C152" s="760"/>
      <c r="D152" s="673"/>
      <c r="E152" s="679"/>
      <c r="F152" s="761"/>
      <c r="G152" s="762"/>
      <c r="H152" s="763"/>
      <c r="I152" s="745" t="s">
        <v>9</v>
      </c>
      <c r="J152" s="57" t="s">
        <v>937</v>
      </c>
      <c r="K152" s="51"/>
      <c r="L152" s="661"/>
      <c r="M152" s="661" t="s">
        <v>9</v>
      </c>
      <c r="N152" s="57" t="s">
        <v>938</v>
      </c>
      <c r="O152" s="764"/>
      <c r="P152" s="678"/>
      <c r="Q152" s="678" t="s">
        <v>9</v>
      </c>
      <c r="R152" s="57" t="s">
        <v>28</v>
      </c>
      <c r="S152" s="678"/>
      <c r="T152" s="57"/>
      <c r="U152" s="678" t="s">
        <v>9</v>
      </c>
      <c r="V152" s="57" t="s">
        <v>29</v>
      </c>
      <c r="W152" s="765"/>
      <c r="X152" s="674"/>
      <c r="Y152" s="766"/>
      <c r="Z152" s="766"/>
      <c r="AA152" s="766"/>
      <c r="AB152" s="767"/>
      <c r="AC152" s="768"/>
      <c r="AD152" s="766"/>
      <c r="AE152" s="766"/>
      <c r="AF152" s="767"/>
    </row>
    <row r="153" spans="1:32" ht="8.25" customHeight="1">
      <c r="C153" s="51"/>
      <c r="D153" s="51"/>
    </row>
    <row r="154" spans="1:32" ht="20.25" customHeight="1">
      <c r="A154" s="789"/>
      <c r="B154" s="789"/>
      <c r="C154" s="51"/>
      <c r="D154" s="51"/>
      <c r="E154" s="790"/>
      <c r="F154" s="790"/>
      <c r="G154" s="791"/>
      <c r="H154" s="790"/>
      <c r="I154" s="790"/>
      <c r="J154" s="790"/>
      <c r="K154" s="790"/>
      <c r="L154" s="790"/>
      <c r="M154" s="790"/>
      <c r="N154" s="790"/>
      <c r="O154" s="790"/>
      <c r="P154" s="790"/>
      <c r="Q154" s="790"/>
      <c r="R154" s="790"/>
      <c r="S154" s="790"/>
      <c r="T154" s="790"/>
      <c r="U154" s="790"/>
      <c r="V154" s="790"/>
    </row>
  </sheetData>
  <mergeCells count="75">
    <mergeCell ref="H151:H152"/>
    <mergeCell ref="H136:H137"/>
    <mergeCell ref="H143:H144"/>
    <mergeCell ref="I143:I144"/>
    <mergeCell ref="J143:K144"/>
    <mergeCell ref="L143:L144"/>
    <mergeCell ref="M143:N144"/>
    <mergeCell ref="H117:H118"/>
    <mergeCell ref="H124:H125"/>
    <mergeCell ref="I124:I125"/>
    <mergeCell ref="J124:K125"/>
    <mergeCell ref="L124:L125"/>
    <mergeCell ref="M124:N125"/>
    <mergeCell ref="H107:H108"/>
    <mergeCell ref="H113:H114"/>
    <mergeCell ref="I113:I114"/>
    <mergeCell ref="J113:L114"/>
    <mergeCell ref="M113:M114"/>
    <mergeCell ref="N113:P114"/>
    <mergeCell ref="H79:H80"/>
    <mergeCell ref="H88:H89"/>
    <mergeCell ref="I88:I89"/>
    <mergeCell ref="J88:L89"/>
    <mergeCell ref="M88:M89"/>
    <mergeCell ref="N88:P89"/>
    <mergeCell ref="M47:N48"/>
    <mergeCell ref="H62:H63"/>
    <mergeCell ref="H69:H70"/>
    <mergeCell ref="I69:I70"/>
    <mergeCell ref="J69:K70"/>
    <mergeCell ref="L69:L70"/>
    <mergeCell ref="M69:N70"/>
    <mergeCell ref="H37:H39"/>
    <mergeCell ref="H40:H41"/>
    <mergeCell ref="H47:H48"/>
    <mergeCell ref="I47:I48"/>
    <mergeCell ref="J47:K48"/>
    <mergeCell ref="L47:L4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10 U8:U9 M16 O26 O29 P30 R37 L47:L50 T53:T54 O49 M51 P53:P54 AC64:AC66 O71 L85 L87 L90:L94 O99 M86 L124:L127 O126 M128 AC138:AC140 O145 Y42:Y43 M67:M68 Y119:Y120 M141:M142 AC42:AC43 AC119:AC120 T73:T74 A97 A144 A29 D28:D31 D96:D97 A147 M138:M139 O11:O12 O73:P73 R73:R74 O129:O130 S74 U54:W54 O53:O56 R53:R54 Q54 S54 M64:M65 U74:W74 D126:D131 D19:D21 O74:Q74 L13 U38 O45:O46 O67:O68 M83:M84 O83:O84 M95 O111:O112 Q109 M111:M114 O122:O123 O141:O142 AC28 Y28 L17:L37 AC10:AC11 M8:M12 Y10:Y11 O101 U90 O90 R90 A115 M88:M89 L96:L106 I8:I13 I141:I150 L129:L135 O149:O150 T136:U136 O38:O39 A24 O60:O61 A50 L52:L61 O77:O78 Y64:Y66 A70 Q81 D93:D94 M109 AC109:AC112 D112:D113 R135 A126 I64:I65 I81 Y81:Y84 AC81:AC84 I109 Y109:Y112 I138:I139 Y138:Y140 T107:U107 L69:L78 P136:Q137 U137 I16:I39 A19 D24:D26 T40:U40 P40:Q41 M42:M46 R61 D50:D59 R78 P62:Q63 D70:D77 U63 P79:Q80 U80 O105:O106 R106 I83:I106 A94 O115:O116 R116 D115 A113 P107:Q108 P117:Q118 U118 O134:O135 R150 D143:D149 L143:L150 U41 L40:M41 S40:S41 I42:I61 I67:I78 L62:M63 S62:S63 L79:M80 S79:S80 I111:I116 U108 L107:M108 S107:S108 L117:M118 S117:S118 I119:I135 L136:M137 S136:S137 T62:U62 T79:U79 M81 L115:L116 T117:U117" xr:uid="{6BCD6748-AEB7-4EB2-AA79-E884CD51268B}">
      <formula1>"□,■"</formula1>
    </dataValidation>
  </dataValidations>
  <pageMargins left="0.7" right="0.7" top="0.75" bottom="0.75" header="0.3" footer="0.3"/>
  <pageSetup paperSize="9" scale="51" fitToHeight="0" orientation="landscape" r:id="rId1"/>
  <rowBreaks count="4" manualBreakCount="4">
    <brk id="9" max="31" man="1"/>
    <brk id="41" max="31" man="1"/>
    <brk id="80" max="31" man="1"/>
    <brk id="118"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1CB95-957D-441A-B1A6-DC51204B9515}">
  <sheetPr>
    <pageSetUpPr fitToPage="1"/>
  </sheetPr>
  <dimension ref="A1:AE123"/>
  <sheetViews>
    <sheetView view="pageBreakPreview" zoomScale="70" zoomScaleNormal="100" zoomScaleSheetLayoutView="70" workbookViewId="0"/>
  </sheetViews>
  <sheetFormatPr defaultColWidth="3.5" defaultRowHeight="17.25" customHeight="1"/>
  <cols>
    <col min="1" max="1" width="1.25" style="39" customWidth="1"/>
    <col min="2" max="2" width="3.125" style="38" customWidth="1"/>
    <col min="3" max="30" width="3.125" style="39" customWidth="1"/>
    <col min="31" max="31" width="1.25" style="39" customWidth="1"/>
    <col min="32" max="256" width="3.5" style="39"/>
    <col min="257" max="257" width="1.25" style="39" customWidth="1"/>
    <col min="258" max="286" width="3.125" style="39" customWidth="1"/>
    <col min="287" max="287" width="1.25" style="39" customWidth="1"/>
    <col min="288" max="512" width="3.5" style="39"/>
    <col min="513" max="513" width="1.25" style="39" customWidth="1"/>
    <col min="514" max="542" width="3.125" style="39" customWidth="1"/>
    <col min="543" max="543" width="1.25" style="39" customWidth="1"/>
    <col min="544" max="768" width="3.5" style="39"/>
    <col min="769" max="769" width="1.25" style="39" customWidth="1"/>
    <col min="770" max="798" width="3.125" style="39" customWidth="1"/>
    <col min="799" max="799" width="1.25" style="39" customWidth="1"/>
    <col min="800" max="1024" width="3.5" style="39"/>
    <col min="1025" max="1025" width="1.25" style="39" customWidth="1"/>
    <col min="1026" max="1054" width="3.125" style="39" customWidth="1"/>
    <col min="1055" max="1055" width="1.25" style="39" customWidth="1"/>
    <col min="1056" max="1280" width="3.5" style="39"/>
    <col min="1281" max="1281" width="1.25" style="39" customWidth="1"/>
    <col min="1282" max="1310" width="3.125" style="39" customWidth="1"/>
    <col min="1311" max="1311" width="1.25" style="39" customWidth="1"/>
    <col min="1312" max="1536" width="3.5" style="39"/>
    <col min="1537" max="1537" width="1.25" style="39" customWidth="1"/>
    <col min="1538" max="1566" width="3.125" style="39" customWidth="1"/>
    <col min="1567" max="1567" width="1.25" style="39" customWidth="1"/>
    <col min="1568" max="1792" width="3.5" style="39"/>
    <col min="1793" max="1793" width="1.25" style="39" customWidth="1"/>
    <col min="1794" max="1822" width="3.125" style="39" customWidth="1"/>
    <col min="1823" max="1823" width="1.25" style="39" customWidth="1"/>
    <col min="1824" max="2048" width="3.5" style="39"/>
    <col min="2049" max="2049" width="1.25" style="39" customWidth="1"/>
    <col min="2050" max="2078" width="3.125" style="39" customWidth="1"/>
    <col min="2079" max="2079" width="1.25" style="39" customWidth="1"/>
    <col min="2080" max="2304" width="3.5" style="39"/>
    <col min="2305" max="2305" width="1.25" style="39" customWidth="1"/>
    <col min="2306" max="2334" width="3.125" style="39" customWidth="1"/>
    <col min="2335" max="2335" width="1.25" style="39" customWidth="1"/>
    <col min="2336" max="2560" width="3.5" style="39"/>
    <col min="2561" max="2561" width="1.25" style="39" customWidth="1"/>
    <col min="2562" max="2590" width="3.125" style="39" customWidth="1"/>
    <col min="2591" max="2591" width="1.25" style="39" customWidth="1"/>
    <col min="2592" max="2816" width="3.5" style="39"/>
    <col min="2817" max="2817" width="1.25" style="39" customWidth="1"/>
    <col min="2818" max="2846" width="3.125" style="39" customWidth="1"/>
    <col min="2847" max="2847" width="1.25" style="39" customWidth="1"/>
    <col min="2848" max="3072" width="3.5" style="39"/>
    <col min="3073" max="3073" width="1.25" style="39" customWidth="1"/>
    <col min="3074" max="3102" width="3.125" style="39" customWidth="1"/>
    <col min="3103" max="3103" width="1.25" style="39" customWidth="1"/>
    <col min="3104" max="3328" width="3.5" style="39"/>
    <col min="3329" max="3329" width="1.25" style="39" customWidth="1"/>
    <col min="3330" max="3358" width="3.125" style="39" customWidth="1"/>
    <col min="3359" max="3359" width="1.25" style="39" customWidth="1"/>
    <col min="3360" max="3584" width="3.5" style="39"/>
    <col min="3585" max="3585" width="1.25" style="39" customWidth="1"/>
    <col min="3586" max="3614" width="3.125" style="39" customWidth="1"/>
    <col min="3615" max="3615" width="1.25" style="39" customWidth="1"/>
    <col min="3616" max="3840" width="3.5" style="39"/>
    <col min="3841" max="3841" width="1.25" style="39" customWidth="1"/>
    <col min="3842" max="3870" width="3.125" style="39" customWidth="1"/>
    <col min="3871" max="3871" width="1.25" style="39" customWidth="1"/>
    <col min="3872" max="4096" width="3.5" style="39"/>
    <col min="4097" max="4097" width="1.25" style="39" customWidth="1"/>
    <col min="4098" max="4126" width="3.125" style="39" customWidth="1"/>
    <col min="4127" max="4127" width="1.25" style="39" customWidth="1"/>
    <col min="4128" max="4352" width="3.5" style="39"/>
    <col min="4353" max="4353" width="1.25" style="39" customWidth="1"/>
    <col min="4354" max="4382" width="3.125" style="39" customWidth="1"/>
    <col min="4383" max="4383" width="1.25" style="39" customWidth="1"/>
    <col min="4384" max="4608" width="3.5" style="39"/>
    <col min="4609" max="4609" width="1.25" style="39" customWidth="1"/>
    <col min="4610" max="4638" width="3.125" style="39" customWidth="1"/>
    <col min="4639" max="4639" width="1.25" style="39" customWidth="1"/>
    <col min="4640" max="4864" width="3.5" style="39"/>
    <col min="4865" max="4865" width="1.25" style="39" customWidth="1"/>
    <col min="4866" max="4894" width="3.125" style="39" customWidth="1"/>
    <col min="4895" max="4895" width="1.25" style="39" customWidth="1"/>
    <col min="4896" max="5120" width="3.5" style="39"/>
    <col min="5121" max="5121" width="1.25" style="39" customWidth="1"/>
    <col min="5122" max="5150" width="3.125" style="39" customWidth="1"/>
    <col min="5151" max="5151" width="1.25" style="39" customWidth="1"/>
    <col min="5152" max="5376" width="3.5" style="39"/>
    <col min="5377" max="5377" width="1.25" style="39" customWidth="1"/>
    <col min="5378" max="5406" width="3.125" style="39" customWidth="1"/>
    <col min="5407" max="5407" width="1.25" style="39" customWidth="1"/>
    <col min="5408" max="5632" width="3.5" style="39"/>
    <col min="5633" max="5633" width="1.25" style="39" customWidth="1"/>
    <col min="5634" max="5662" width="3.125" style="39" customWidth="1"/>
    <col min="5663" max="5663" width="1.25" style="39" customWidth="1"/>
    <col min="5664" max="5888" width="3.5" style="39"/>
    <col min="5889" max="5889" width="1.25" style="39" customWidth="1"/>
    <col min="5890" max="5918" width="3.125" style="39" customWidth="1"/>
    <col min="5919" max="5919" width="1.25" style="39" customWidth="1"/>
    <col min="5920" max="6144" width="3.5" style="39"/>
    <col min="6145" max="6145" width="1.25" style="39" customWidth="1"/>
    <col min="6146" max="6174" width="3.125" style="39" customWidth="1"/>
    <col min="6175" max="6175" width="1.25" style="39" customWidth="1"/>
    <col min="6176" max="6400" width="3.5" style="39"/>
    <col min="6401" max="6401" width="1.25" style="39" customWidth="1"/>
    <col min="6402" max="6430" width="3.125" style="39" customWidth="1"/>
    <col min="6431" max="6431" width="1.25" style="39" customWidth="1"/>
    <col min="6432" max="6656" width="3.5" style="39"/>
    <col min="6657" max="6657" width="1.25" style="39" customWidth="1"/>
    <col min="6658" max="6686" width="3.125" style="39" customWidth="1"/>
    <col min="6687" max="6687" width="1.25" style="39" customWidth="1"/>
    <col min="6688" max="6912" width="3.5" style="39"/>
    <col min="6913" max="6913" width="1.25" style="39" customWidth="1"/>
    <col min="6914" max="6942" width="3.125" style="39" customWidth="1"/>
    <col min="6943" max="6943" width="1.25" style="39" customWidth="1"/>
    <col min="6944" max="7168" width="3.5" style="39"/>
    <col min="7169" max="7169" width="1.25" style="39" customWidth="1"/>
    <col min="7170" max="7198" width="3.125" style="39" customWidth="1"/>
    <col min="7199" max="7199" width="1.25" style="39" customWidth="1"/>
    <col min="7200" max="7424" width="3.5" style="39"/>
    <col min="7425" max="7425" width="1.25" style="39" customWidth="1"/>
    <col min="7426" max="7454" width="3.125" style="39" customWidth="1"/>
    <col min="7455" max="7455" width="1.25" style="39" customWidth="1"/>
    <col min="7456" max="7680" width="3.5" style="39"/>
    <col min="7681" max="7681" width="1.25" style="39" customWidth="1"/>
    <col min="7682" max="7710" width="3.125" style="39" customWidth="1"/>
    <col min="7711" max="7711" width="1.25" style="39" customWidth="1"/>
    <col min="7712" max="7936" width="3.5" style="39"/>
    <col min="7937" max="7937" width="1.25" style="39" customWidth="1"/>
    <col min="7938" max="7966" width="3.125" style="39" customWidth="1"/>
    <col min="7967" max="7967" width="1.25" style="39" customWidth="1"/>
    <col min="7968" max="8192" width="3.5" style="39"/>
    <col min="8193" max="8193" width="1.25" style="39" customWidth="1"/>
    <col min="8194" max="8222" width="3.125" style="39" customWidth="1"/>
    <col min="8223" max="8223" width="1.25" style="39" customWidth="1"/>
    <col min="8224" max="8448" width="3.5" style="39"/>
    <col min="8449" max="8449" width="1.25" style="39" customWidth="1"/>
    <col min="8450" max="8478" width="3.125" style="39" customWidth="1"/>
    <col min="8479" max="8479" width="1.25" style="39" customWidth="1"/>
    <col min="8480" max="8704" width="3.5" style="39"/>
    <col min="8705" max="8705" width="1.25" style="39" customWidth="1"/>
    <col min="8706" max="8734" width="3.125" style="39" customWidth="1"/>
    <col min="8735" max="8735" width="1.25" style="39" customWidth="1"/>
    <col min="8736" max="8960" width="3.5" style="39"/>
    <col min="8961" max="8961" width="1.25" style="39" customWidth="1"/>
    <col min="8962" max="8990" width="3.125" style="39" customWidth="1"/>
    <col min="8991" max="8991" width="1.25" style="39" customWidth="1"/>
    <col min="8992" max="9216" width="3.5" style="39"/>
    <col min="9217" max="9217" width="1.25" style="39" customWidth="1"/>
    <col min="9218" max="9246" width="3.125" style="39" customWidth="1"/>
    <col min="9247" max="9247" width="1.25" style="39" customWidth="1"/>
    <col min="9248" max="9472" width="3.5" style="39"/>
    <col min="9473" max="9473" width="1.25" style="39" customWidth="1"/>
    <col min="9474" max="9502" width="3.125" style="39" customWidth="1"/>
    <col min="9503" max="9503" width="1.25" style="39" customWidth="1"/>
    <col min="9504" max="9728" width="3.5" style="39"/>
    <col min="9729" max="9729" width="1.25" style="39" customWidth="1"/>
    <col min="9730" max="9758" width="3.125" style="39" customWidth="1"/>
    <col min="9759" max="9759" width="1.25" style="39" customWidth="1"/>
    <col min="9760" max="9984" width="3.5" style="39"/>
    <col min="9985" max="9985" width="1.25" style="39" customWidth="1"/>
    <col min="9986" max="10014" width="3.125" style="39" customWidth="1"/>
    <col min="10015" max="10015" width="1.25" style="39" customWidth="1"/>
    <col min="10016" max="10240" width="3.5" style="39"/>
    <col min="10241" max="10241" width="1.25" style="39" customWidth="1"/>
    <col min="10242" max="10270" width="3.125" style="39" customWidth="1"/>
    <col min="10271" max="10271" width="1.25" style="39" customWidth="1"/>
    <col min="10272" max="10496" width="3.5" style="39"/>
    <col min="10497" max="10497" width="1.25" style="39" customWidth="1"/>
    <col min="10498" max="10526" width="3.125" style="39" customWidth="1"/>
    <col min="10527" max="10527" width="1.25" style="39" customWidth="1"/>
    <col min="10528" max="10752" width="3.5" style="39"/>
    <col min="10753" max="10753" width="1.25" style="39" customWidth="1"/>
    <col min="10754" max="10782" width="3.125" style="39" customWidth="1"/>
    <col min="10783" max="10783" width="1.25" style="39" customWidth="1"/>
    <col min="10784" max="11008" width="3.5" style="39"/>
    <col min="11009" max="11009" width="1.25" style="39" customWidth="1"/>
    <col min="11010" max="11038" width="3.125" style="39" customWidth="1"/>
    <col min="11039" max="11039" width="1.25" style="39" customWidth="1"/>
    <col min="11040" max="11264" width="3.5" style="39"/>
    <col min="11265" max="11265" width="1.25" style="39" customWidth="1"/>
    <col min="11266" max="11294" width="3.125" style="39" customWidth="1"/>
    <col min="11295" max="11295" width="1.25" style="39" customWidth="1"/>
    <col min="11296" max="11520" width="3.5" style="39"/>
    <col min="11521" max="11521" width="1.25" style="39" customWidth="1"/>
    <col min="11522" max="11550" width="3.125" style="39" customWidth="1"/>
    <col min="11551" max="11551" width="1.25" style="39" customWidth="1"/>
    <col min="11552" max="11776" width="3.5" style="39"/>
    <col min="11777" max="11777" width="1.25" style="39" customWidth="1"/>
    <col min="11778" max="11806" width="3.125" style="39" customWidth="1"/>
    <col min="11807" max="11807" width="1.25" style="39" customWidth="1"/>
    <col min="11808" max="12032" width="3.5" style="39"/>
    <col min="12033" max="12033" width="1.25" style="39" customWidth="1"/>
    <col min="12034" max="12062" width="3.125" style="39" customWidth="1"/>
    <col min="12063" max="12063" width="1.25" style="39" customWidth="1"/>
    <col min="12064" max="12288" width="3.5" style="39"/>
    <col min="12289" max="12289" width="1.25" style="39" customWidth="1"/>
    <col min="12290" max="12318" width="3.125" style="39" customWidth="1"/>
    <col min="12319" max="12319" width="1.25" style="39" customWidth="1"/>
    <col min="12320" max="12544" width="3.5" style="39"/>
    <col min="12545" max="12545" width="1.25" style="39" customWidth="1"/>
    <col min="12546" max="12574" width="3.125" style="39" customWidth="1"/>
    <col min="12575" max="12575" width="1.25" style="39" customWidth="1"/>
    <col min="12576" max="12800" width="3.5" style="39"/>
    <col min="12801" max="12801" width="1.25" style="39" customWidth="1"/>
    <col min="12802" max="12830" width="3.125" style="39" customWidth="1"/>
    <col min="12831" max="12831" width="1.25" style="39" customWidth="1"/>
    <col min="12832" max="13056" width="3.5" style="39"/>
    <col min="13057" max="13057" width="1.25" style="39" customWidth="1"/>
    <col min="13058" max="13086" width="3.125" style="39" customWidth="1"/>
    <col min="13087" max="13087" width="1.25" style="39" customWidth="1"/>
    <col min="13088" max="13312" width="3.5" style="39"/>
    <col min="13313" max="13313" width="1.25" style="39" customWidth="1"/>
    <col min="13314" max="13342" width="3.125" style="39" customWidth="1"/>
    <col min="13343" max="13343" width="1.25" style="39" customWidth="1"/>
    <col min="13344" max="13568" width="3.5" style="39"/>
    <col min="13569" max="13569" width="1.25" style="39" customWidth="1"/>
    <col min="13570" max="13598" width="3.125" style="39" customWidth="1"/>
    <col min="13599" max="13599" width="1.25" style="39" customWidth="1"/>
    <col min="13600" max="13824" width="3.5" style="39"/>
    <col min="13825" max="13825" width="1.25" style="39" customWidth="1"/>
    <col min="13826" max="13854" width="3.125" style="39" customWidth="1"/>
    <col min="13855" max="13855" width="1.25" style="39" customWidth="1"/>
    <col min="13856" max="14080" width="3.5" style="39"/>
    <col min="14081" max="14081" width="1.25" style="39" customWidth="1"/>
    <col min="14082" max="14110" width="3.125" style="39" customWidth="1"/>
    <col min="14111" max="14111" width="1.25" style="39" customWidth="1"/>
    <col min="14112" max="14336" width="3.5" style="39"/>
    <col min="14337" max="14337" width="1.25" style="39" customWidth="1"/>
    <col min="14338" max="14366" width="3.125" style="39" customWidth="1"/>
    <col min="14367" max="14367" width="1.25" style="39" customWidth="1"/>
    <col min="14368" max="14592" width="3.5" style="39"/>
    <col min="14593" max="14593" width="1.25" style="39" customWidth="1"/>
    <col min="14594" max="14622" width="3.125" style="39" customWidth="1"/>
    <col min="14623" max="14623" width="1.25" style="39" customWidth="1"/>
    <col min="14624" max="14848" width="3.5" style="39"/>
    <col min="14849" max="14849" width="1.25" style="39" customWidth="1"/>
    <col min="14850" max="14878" width="3.125" style="39" customWidth="1"/>
    <col min="14879" max="14879" width="1.25" style="39" customWidth="1"/>
    <col min="14880" max="15104" width="3.5" style="39"/>
    <col min="15105" max="15105" width="1.25" style="39" customWidth="1"/>
    <col min="15106" max="15134" width="3.125" style="39" customWidth="1"/>
    <col min="15135" max="15135" width="1.25" style="39" customWidth="1"/>
    <col min="15136" max="15360" width="3.5" style="39"/>
    <col min="15361" max="15361" width="1.25" style="39" customWidth="1"/>
    <col min="15362" max="15390" width="3.125" style="39" customWidth="1"/>
    <col min="15391" max="15391" width="1.25" style="39" customWidth="1"/>
    <col min="15392" max="15616" width="3.5" style="39"/>
    <col min="15617" max="15617" width="1.25" style="39" customWidth="1"/>
    <col min="15618" max="15646" width="3.125" style="39" customWidth="1"/>
    <col min="15647" max="15647" width="1.25" style="39" customWidth="1"/>
    <col min="15648" max="15872" width="3.5" style="39"/>
    <col min="15873" max="15873" width="1.25" style="39" customWidth="1"/>
    <col min="15874" max="15902" width="3.125" style="39" customWidth="1"/>
    <col min="15903" max="15903" width="1.25" style="39" customWidth="1"/>
    <col min="15904" max="16128" width="3.5" style="39"/>
    <col min="16129" max="16129" width="1.25" style="39" customWidth="1"/>
    <col min="16130" max="16158" width="3.125" style="39" customWidth="1"/>
    <col min="16159" max="16159" width="1.25" style="39" customWidth="1"/>
    <col min="16160" max="16384" width="3.5" style="39"/>
  </cols>
  <sheetData>
    <row r="1" spans="2:30" s="34" customFormat="1" ht="17.25" customHeight="1"/>
    <row r="2" spans="2:30" s="34" customFormat="1" ht="17.25" customHeight="1">
      <c r="B2" s="34" t="s">
        <v>424</v>
      </c>
    </row>
    <row r="3" spans="2:30" s="34" customFormat="1" ht="16.5" customHeight="1">
      <c r="U3" s="163" t="s">
        <v>118</v>
      </c>
      <c r="V3" s="452"/>
      <c r="W3" s="452"/>
      <c r="X3" s="163" t="s">
        <v>119</v>
      </c>
      <c r="Y3" s="452"/>
      <c r="Z3" s="452"/>
      <c r="AA3" s="163" t="s">
        <v>120</v>
      </c>
      <c r="AB3" s="452"/>
      <c r="AC3" s="452"/>
      <c r="AD3" s="163" t="s">
        <v>147</v>
      </c>
    </row>
    <row r="4" spans="2:30" s="34" customFormat="1" ht="9.75" customHeight="1">
      <c r="AD4" s="163"/>
    </row>
    <row r="5" spans="2:30" s="34" customFormat="1" ht="17.25" customHeight="1">
      <c r="B5" s="452" t="s">
        <v>369</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row>
    <row r="6" spans="2:30" s="34" customFormat="1" ht="32.25" customHeight="1">
      <c r="B6" s="459" t="s">
        <v>425</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row>
    <row r="7" spans="2:30" s="34" customFormat="1" ht="17.25" customHeight="1"/>
    <row r="8" spans="2:30" s="34" customFormat="1" ht="17.25" customHeight="1">
      <c r="B8" s="497" t="s">
        <v>371</v>
      </c>
      <c r="C8" s="497"/>
      <c r="D8" s="497"/>
      <c r="E8" s="497"/>
      <c r="F8" s="486"/>
      <c r="G8" s="498"/>
      <c r="H8" s="499"/>
      <c r="I8" s="499"/>
      <c r="J8" s="499"/>
      <c r="K8" s="499"/>
      <c r="L8" s="499"/>
      <c r="M8" s="499"/>
      <c r="N8" s="499"/>
      <c r="O8" s="499"/>
      <c r="P8" s="499"/>
      <c r="Q8" s="499"/>
      <c r="R8" s="499"/>
      <c r="S8" s="499"/>
      <c r="T8" s="499"/>
      <c r="U8" s="499"/>
      <c r="V8" s="499"/>
      <c r="W8" s="499"/>
      <c r="X8" s="499"/>
      <c r="Y8" s="499"/>
      <c r="Z8" s="499"/>
      <c r="AA8" s="499"/>
      <c r="AB8" s="499"/>
      <c r="AC8" s="499"/>
      <c r="AD8" s="500"/>
    </row>
    <row r="9" spans="2:30" ht="17.25" customHeight="1">
      <c r="B9" s="486" t="s">
        <v>372</v>
      </c>
      <c r="C9" s="487"/>
      <c r="D9" s="487"/>
      <c r="E9" s="487"/>
      <c r="F9" s="487"/>
      <c r="G9" s="183" t="s">
        <v>9</v>
      </c>
      <c r="H9" s="165" t="s">
        <v>373</v>
      </c>
      <c r="I9" s="165"/>
      <c r="J9" s="165"/>
      <c r="K9" s="165"/>
      <c r="L9" s="203" t="s">
        <v>9</v>
      </c>
      <c r="M9" s="165" t="s">
        <v>374</v>
      </c>
      <c r="N9" s="165"/>
      <c r="O9" s="165"/>
      <c r="P9" s="165"/>
      <c r="Q9" s="203" t="s">
        <v>9</v>
      </c>
      <c r="R9" s="165" t="s">
        <v>375</v>
      </c>
      <c r="S9" s="185"/>
      <c r="T9" s="185"/>
      <c r="U9" s="185"/>
      <c r="V9" s="185"/>
      <c r="W9" s="185"/>
      <c r="X9" s="185"/>
      <c r="Y9" s="185"/>
      <c r="Z9" s="185"/>
      <c r="AA9" s="185"/>
      <c r="AB9" s="185"/>
      <c r="AC9" s="185"/>
      <c r="AD9" s="186"/>
    </row>
    <row r="10" spans="2:30" ht="17.25" customHeight="1">
      <c r="B10" s="488" t="s">
        <v>376</v>
      </c>
      <c r="C10" s="489"/>
      <c r="D10" s="489"/>
      <c r="E10" s="489"/>
      <c r="F10" s="490"/>
      <c r="G10" s="184" t="s">
        <v>9</v>
      </c>
      <c r="H10" s="34" t="s">
        <v>426</v>
      </c>
      <c r="I10" s="24"/>
      <c r="J10" s="24"/>
      <c r="K10" s="24"/>
      <c r="L10" s="24"/>
      <c r="M10" s="24"/>
      <c r="N10" s="24"/>
      <c r="O10" s="24"/>
      <c r="P10" s="24"/>
      <c r="Q10" s="24"/>
      <c r="R10" s="24"/>
      <c r="S10" s="213"/>
      <c r="T10" s="213"/>
      <c r="U10" s="213"/>
      <c r="V10" s="213"/>
      <c r="W10" s="213"/>
      <c r="X10" s="213"/>
      <c r="Y10" s="213"/>
      <c r="Z10" s="213"/>
      <c r="AA10" s="213"/>
      <c r="AB10" s="213"/>
      <c r="AC10" s="213"/>
      <c r="AD10" s="214"/>
    </row>
    <row r="11" spans="2:30" ht="17.25" customHeight="1">
      <c r="B11" s="528"/>
      <c r="C11" s="323"/>
      <c r="D11" s="323"/>
      <c r="E11" s="323"/>
      <c r="F11" s="529"/>
      <c r="G11" s="184" t="s">
        <v>9</v>
      </c>
      <c r="H11" s="34" t="s">
        <v>427</v>
      </c>
      <c r="I11" s="24"/>
      <c r="J11" s="24"/>
      <c r="K11" s="24"/>
      <c r="L11" s="24"/>
      <c r="M11" s="24"/>
      <c r="N11" s="24"/>
      <c r="O11" s="24"/>
      <c r="P11" s="24"/>
      <c r="Q11" s="24"/>
      <c r="R11" s="24"/>
      <c r="S11" s="213"/>
      <c r="T11" s="213"/>
      <c r="U11" s="213"/>
      <c r="V11" s="213"/>
      <c r="W11" s="213"/>
      <c r="X11" s="213"/>
      <c r="Y11" s="213"/>
      <c r="Z11" s="213"/>
      <c r="AA11" s="213"/>
      <c r="AB11" s="213"/>
      <c r="AC11" s="213"/>
      <c r="AD11" s="214"/>
    </row>
    <row r="12" spans="2:30" ht="17.25" customHeight="1">
      <c r="B12" s="491"/>
      <c r="C12" s="492"/>
      <c r="D12" s="492"/>
      <c r="E12" s="492"/>
      <c r="F12" s="493"/>
      <c r="G12" s="184" t="s">
        <v>9</v>
      </c>
      <c r="H12" s="34" t="s">
        <v>428</v>
      </c>
      <c r="I12" s="24"/>
      <c r="J12" s="24"/>
      <c r="K12" s="24"/>
      <c r="L12" s="24"/>
      <c r="M12" s="24"/>
      <c r="N12" s="24"/>
      <c r="O12" s="24"/>
      <c r="P12" s="24"/>
      <c r="Q12" s="24"/>
      <c r="R12" s="24"/>
      <c r="S12" s="213"/>
      <c r="T12" s="213"/>
      <c r="U12" s="213"/>
      <c r="V12" s="213"/>
      <c r="W12" s="213"/>
      <c r="X12" s="213"/>
      <c r="Y12" s="213"/>
      <c r="Z12" s="213"/>
      <c r="AA12" s="213"/>
      <c r="AB12" s="213"/>
      <c r="AC12" s="213"/>
      <c r="AD12" s="214"/>
    </row>
    <row r="13" spans="2:30" ht="17.25" customHeight="1">
      <c r="B13" s="488" t="s">
        <v>381</v>
      </c>
      <c r="C13" s="489"/>
      <c r="D13" s="489"/>
      <c r="E13" s="489"/>
      <c r="F13" s="490"/>
      <c r="G13" s="204" t="s">
        <v>9</v>
      </c>
      <c r="H13" s="168" t="s">
        <v>382</v>
      </c>
      <c r="I13" s="12"/>
      <c r="J13" s="12"/>
      <c r="K13" s="12"/>
      <c r="L13" s="12"/>
      <c r="M13" s="12"/>
      <c r="N13" s="12"/>
      <c r="O13" s="12"/>
      <c r="P13" s="12"/>
      <c r="Q13" s="12"/>
      <c r="R13" s="12"/>
      <c r="S13" s="205" t="s">
        <v>9</v>
      </c>
      <c r="T13" s="168" t="s">
        <v>383</v>
      </c>
      <c r="U13" s="187"/>
      <c r="V13" s="187"/>
      <c r="W13" s="187"/>
      <c r="X13" s="187"/>
      <c r="Y13" s="187"/>
      <c r="Z13" s="187"/>
      <c r="AA13" s="187"/>
      <c r="AB13" s="187"/>
      <c r="AC13" s="187"/>
      <c r="AD13" s="188"/>
    </row>
    <row r="14" spans="2:30" ht="17.25" customHeight="1">
      <c r="B14" s="491"/>
      <c r="C14" s="492"/>
      <c r="D14" s="492"/>
      <c r="E14" s="492"/>
      <c r="F14" s="493"/>
      <c r="G14" s="189" t="s">
        <v>9</v>
      </c>
      <c r="H14" s="182" t="s">
        <v>384</v>
      </c>
      <c r="I14" s="17"/>
      <c r="J14" s="17"/>
      <c r="K14" s="17"/>
      <c r="L14" s="17"/>
      <c r="M14" s="17"/>
      <c r="N14" s="17"/>
      <c r="O14" s="17"/>
      <c r="P14" s="17"/>
      <c r="Q14" s="17"/>
      <c r="R14" s="17"/>
      <c r="S14" s="190"/>
      <c r="T14" s="190"/>
      <c r="U14" s="190"/>
      <c r="V14" s="190"/>
      <c r="W14" s="190"/>
      <c r="X14" s="190"/>
      <c r="Y14" s="190"/>
      <c r="Z14" s="190"/>
      <c r="AA14" s="190"/>
      <c r="AB14" s="190"/>
      <c r="AC14" s="190"/>
      <c r="AD14" s="191"/>
    </row>
    <row r="15" spans="2:30" s="34" customFormat="1" ht="17.25" customHeight="1"/>
    <row r="16" spans="2:30" s="34" customFormat="1" ht="17.25" customHeight="1">
      <c r="B16" s="34" t="s">
        <v>385</v>
      </c>
    </row>
    <row r="17" spans="2:30" s="34" customFormat="1" ht="17.25" customHeight="1">
      <c r="B17" s="34" t="s">
        <v>386</v>
      </c>
      <c r="AC17" s="24"/>
      <c r="AD17" s="24"/>
    </row>
    <row r="18" spans="2:30" s="34" customFormat="1" ht="17.25" customHeight="1"/>
    <row r="19" spans="2:30" s="34" customFormat="1" ht="17.25" customHeight="1">
      <c r="B19" s="465" t="s">
        <v>387</v>
      </c>
      <c r="C19" s="466"/>
      <c r="D19" s="466"/>
      <c r="E19" s="466"/>
      <c r="F19" s="467"/>
      <c r="G19" s="10"/>
      <c r="H19" s="168"/>
      <c r="I19" s="168"/>
      <c r="J19" s="168"/>
      <c r="K19" s="168"/>
      <c r="L19" s="168"/>
      <c r="M19" s="168"/>
      <c r="N19" s="168"/>
      <c r="O19" s="168"/>
      <c r="P19" s="168"/>
      <c r="Q19" s="168"/>
      <c r="R19" s="168"/>
      <c r="S19" s="168"/>
      <c r="T19" s="168"/>
      <c r="U19" s="168"/>
      <c r="V19" s="168"/>
      <c r="W19" s="168"/>
      <c r="X19" s="168"/>
      <c r="Y19" s="168"/>
      <c r="Z19" s="10"/>
      <c r="AA19" s="168"/>
      <c r="AB19" s="168"/>
      <c r="AC19" s="12"/>
      <c r="AD19" s="33"/>
    </row>
    <row r="20" spans="2:30" s="34" customFormat="1" ht="17.25" customHeight="1">
      <c r="B20" s="468"/>
      <c r="C20" s="459"/>
      <c r="D20" s="459"/>
      <c r="E20" s="459"/>
      <c r="F20" s="469"/>
      <c r="G20" s="22"/>
      <c r="H20" s="34" t="s">
        <v>388</v>
      </c>
      <c r="Z20" s="22"/>
      <c r="AA20" s="193" t="s">
        <v>309</v>
      </c>
      <c r="AB20" s="193" t="s">
        <v>310</v>
      </c>
      <c r="AC20" s="193" t="s">
        <v>311</v>
      </c>
      <c r="AD20" s="199"/>
    </row>
    <row r="21" spans="2:30" s="34" customFormat="1" ht="17.25" customHeight="1">
      <c r="B21" s="468"/>
      <c r="C21" s="459"/>
      <c r="D21" s="459"/>
      <c r="E21" s="459"/>
      <c r="F21" s="469"/>
      <c r="G21" s="22"/>
      <c r="I21" s="194" t="s">
        <v>181</v>
      </c>
      <c r="J21" s="478" t="s">
        <v>389</v>
      </c>
      <c r="K21" s="479"/>
      <c r="L21" s="479"/>
      <c r="M21" s="479"/>
      <c r="N21" s="479"/>
      <c r="O21" s="479"/>
      <c r="P21" s="479"/>
      <c r="Q21" s="479"/>
      <c r="R21" s="479"/>
      <c r="S21" s="479"/>
      <c r="T21" s="479"/>
      <c r="U21" s="320"/>
      <c r="V21" s="321"/>
      <c r="W21" s="167" t="s">
        <v>237</v>
      </c>
      <c r="Z21" s="22"/>
      <c r="AA21" s="179"/>
      <c r="AB21" s="3"/>
      <c r="AC21" s="179"/>
      <c r="AD21" s="23"/>
    </row>
    <row r="22" spans="2:30" s="34" customFormat="1" ht="17.25" customHeight="1">
      <c r="B22" s="468"/>
      <c r="C22" s="459"/>
      <c r="D22" s="459"/>
      <c r="E22" s="459"/>
      <c r="F22" s="469"/>
      <c r="G22" s="22"/>
      <c r="I22" s="200" t="s">
        <v>183</v>
      </c>
      <c r="J22" s="206" t="s">
        <v>390</v>
      </c>
      <c r="K22" s="182"/>
      <c r="L22" s="182"/>
      <c r="M22" s="182"/>
      <c r="N22" s="182"/>
      <c r="O22" s="182"/>
      <c r="P22" s="182"/>
      <c r="Q22" s="182"/>
      <c r="R22" s="182"/>
      <c r="S22" s="182"/>
      <c r="T22" s="182"/>
      <c r="U22" s="317"/>
      <c r="V22" s="318"/>
      <c r="W22" s="15" t="s">
        <v>237</v>
      </c>
      <c r="Y22" s="196"/>
      <c r="Z22" s="19"/>
      <c r="AA22" s="184" t="s">
        <v>9</v>
      </c>
      <c r="AB22" s="184" t="s">
        <v>310</v>
      </c>
      <c r="AC22" s="184" t="s">
        <v>9</v>
      </c>
      <c r="AD22" s="23"/>
    </row>
    <row r="23" spans="2:30" s="34" customFormat="1" ht="17.25" customHeight="1">
      <c r="B23" s="468"/>
      <c r="C23" s="459"/>
      <c r="D23" s="459"/>
      <c r="E23" s="459"/>
      <c r="F23" s="469"/>
      <c r="G23" s="22"/>
      <c r="H23" s="34" t="s">
        <v>391</v>
      </c>
      <c r="U23" s="3"/>
      <c r="V23" s="3"/>
      <c r="Z23" s="22"/>
      <c r="AC23" s="24"/>
      <c r="AD23" s="23"/>
    </row>
    <row r="24" spans="2:30" s="34" customFormat="1" ht="17.25" customHeight="1">
      <c r="B24" s="468"/>
      <c r="C24" s="459"/>
      <c r="D24" s="459"/>
      <c r="E24" s="459"/>
      <c r="F24" s="469"/>
      <c r="G24" s="22"/>
      <c r="H24" s="34" t="s">
        <v>392</v>
      </c>
      <c r="T24" s="196"/>
      <c r="U24" s="215"/>
      <c r="V24" s="3"/>
      <c r="Z24" s="22"/>
      <c r="AC24" s="24"/>
      <c r="AD24" s="23"/>
    </row>
    <row r="25" spans="2:30" s="34" customFormat="1" ht="25.5" customHeight="1">
      <c r="B25" s="468"/>
      <c r="C25" s="459"/>
      <c r="D25" s="459"/>
      <c r="E25" s="459"/>
      <c r="F25" s="469"/>
      <c r="G25" s="22"/>
      <c r="I25" s="194" t="s">
        <v>182</v>
      </c>
      <c r="J25" s="479" t="s">
        <v>393</v>
      </c>
      <c r="K25" s="479"/>
      <c r="L25" s="479"/>
      <c r="M25" s="479"/>
      <c r="N25" s="479"/>
      <c r="O25" s="479"/>
      <c r="P25" s="479"/>
      <c r="Q25" s="479"/>
      <c r="R25" s="479"/>
      <c r="S25" s="479"/>
      <c r="T25" s="479"/>
      <c r="U25" s="320"/>
      <c r="V25" s="321"/>
      <c r="W25" s="167" t="s">
        <v>237</v>
      </c>
      <c r="Y25" s="196"/>
      <c r="Z25" s="19"/>
      <c r="AA25" s="184" t="s">
        <v>9</v>
      </c>
      <c r="AB25" s="184" t="s">
        <v>310</v>
      </c>
      <c r="AC25" s="184" t="s">
        <v>9</v>
      </c>
      <c r="AD25" s="23"/>
    </row>
    <row r="26" spans="2:30" s="34" customFormat="1" ht="17.25" customHeight="1">
      <c r="B26" s="470"/>
      <c r="C26" s="471"/>
      <c r="D26" s="471"/>
      <c r="E26" s="471"/>
      <c r="F26" s="472"/>
      <c r="G26" s="16"/>
      <c r="H26" s="182"/>
      <c r="I26" s="182"/>
      <c r="J26" s="182"/>
      <c r="K26" s="182"/>
      <c r="L26" s="182"/>
      <c r="M26" s="182"/>
      <c r="N26" s="182"/>
      <c r="O26" s="182"/>
      <c r="P26" s="182"/>
      <c r="Q26" s="182"/>
      <c r="R26" s="182"/>
      <c r="S26" s="182"/>
      <c r="T26" s="197"/>
      <c r="U26" s="197"/>
      <c r="V26" s="182"/>
      <c r="W26" s="182"/>
      <c r="X26" s="182"/>
      <c r="Y26" s="182"/>
      <c r="Z26" s="16"/>
      <c r="AA26" s="182"/>
      <c r="AB26" s="182"/>
      <c r="AC26" s="17"/>
      <c r="AD26" s="29"/>
    </row>
    <row r="27" spans="2:30" s="34" customFormat="1" ht="17.25" customHeight="1">
      <c r="B27" s="216"/>
      <c r="C27" s="210"/>
      <c r="D27" s="210"/>
      <c r="E27" s="210"/>
      <c r="F27" s="217"/>
      <c r="G27" s="10"/>
      <c r="H27" s="168"/>
      <c r="I27" s="168"/>
      <c r="J27" s="168"/>
      <c r="K27" s="168"/>
      <c r="L27" s="168"/>
      <c r="M27" s="168"/>
      <c r="N27" s="168"/>
      <c r="O27" s="168"/>
      <c r="P27" s="168"/>
      <c r="Q27" s="168"/>
      <c r="R27" s="168"/>
      <c r="S27" s="168"/>
      <c r="T27" s="218"/>
      <c r="U27" s="218"/>
      <c r="V27" s="168"/>
      <c r="W27" s="168"/>
      <c r="X27" s="168"/>
      <c r="Y27" s="168"/>
      <c r="Z27" s="168"/>
      <c r="AA27" s="168"/>
      <c r="AB27" s="168"/>
      <c r="AC27" s="12"/>
      <c r="AD27" s="33"/>
    </row>
    <row r="28" spans="2:30" s="34" customFormat="1" ht="17.25" customHeight="1">
      <c r="B28" s="468" t="s">
        <v>429</v>
      </c>
      <c r="C28" s="459"/>
      <c r="D28" s="459"/>
      <c r="E28" s="459"/>
      <c r="F28" s="469"/>
      <c r="G28" s="219" t="s">
        <v>430</v>
      </c>
      <c r="T28" s="196"/>
      <c r="U28" s="196"/>
      <c r="AC28" s="24"/>
      <c r="AD28" s="23"/>
    </row>
    <row r="29" spans="2:30" s="34" customFormat="1" ht="24" customHeight="1">
      <c r="B29" s="468"/>
      <c r="C29" s="459"/>
      <c r="D29" s="459"/>
      <c r="E29" s="459"/>
      <c r="F29" s="469"/>
      <c r="G29" s="525"/>
      <c r="H29" s="526"/>
      <c r="I29" s="526"/>
      <c r="J29" s="526"/>
      <c r="K29" s="526"/>
      <c r="L29" s="526"/>
      <c r="M29" s="526"/>
      <c r="N29" s="526"/>
      <c r="O29" s="526"/>
      <c r="P29" s="526"/>
      <c r="Q29" s="526"/>
      <c r="R29" s="526"/>
      <c r="S29" s="526"/>
      <c r="T29" s="526"/>
      <c r="U29" s="526"/>
      <c r="V29" s="526"/>
      <c r="W29" s="526"/>
      <c r="X29" s="526"/>
      <c r="Y29" s="526"/>
      <c r="Z29" s="526"/>
      <c r="AA29" s="526"/>
      <c r="AB29" s="526"/>
      <c r="AC29" s="526"/>
      <c r="AD29" s="527"/>
    </row>
    <row r="30" spans="2:30" s="34" customFormat="1" ht="17.25" customHeight="1">
      <c r="B30" s="220"/>
      <c r="C30" s="221"/>
      <c r="D30" s="221"/>
      <c r="E30" s="221"/>
      <c r="F30" s="222"/>
      <c r="G30" s="16"/>
      <c r="H30" s="182"/>
      <c r="I30" s="182"/>
      <c r="J30" s="182"/>
      <c r="K30" s="182"/>
      <c r="L30" s="182"/>
      <c r="M30" s="182"/>
      <c r="N30" s="182"/>
      <c r="O30" s="182"/>
      <c r="P30" s="182"/>
      <c r="Q30" s="182"/>
      <c r="R30" s="182"/>
      <c r="S30" s="182"/>
      <c r="T30" s="197"/>
      <c r="U30" s="197"/>
      <c r="V30" s="182"/>
      <c r="W30" s="182"/>
      <c r="X30" s="182"/>
      <c r="Y30" s="182"/>
      <c r="Z30" s="182"/>
      <c r="AA30" s="182"/>
      <c r="AB30" s="182"/>
      <c r="AC30" s="17"/>
      <c r="AD30" s="29"/>
    </row>
    <row r="31" spans="2:30" s="34" customFormat="1" ht="17.25" customHeight="1">
      <c r="B31" s="198"/>
      <c r="C31" s="198"/>
      <c r="D31" s="198"/>
      <c r="E31" s="198"/>
      <c r="F31" s="198"/>
      <c r="T31" s="196"/>
      <c r="U31" s="196"/>
    </row>
    <row r="32" spans="2:30" s="34" customFormat="1" ht="17.25" customHeight="1">
      <c r="B32" s="34" t="s">
        <v>394</v>
      </c>
      <c r="C32" s="198"/>
      <c r="D32" s="198"/>
      <c r="E32" s="198"/>
      <c r="F32" s="198"/>
      <c r="T32" s="196"/>
      <c r="U32" s="196"/>
    </row>
    <row r="33" spans="1:31" s="34" customFormat="1" ht="17.25" customHeight="1">
      <c r="B33" s="198"/>
      <c r="C33" s="198"/>
      <c r="D33" s="198"/>
      <c r="E33" s="198"/>
      <c r="F33" s="198"/>
      <c r="T33" s="196"/>
      <c r="U33" s="196"/>
    </row>
    <row r="34" spans="1:31" s="34" customFormat="1" ht="17.25" customHeight="1">
      <c r="B34" s="465" t="s">
        <v>387</v>
      </c>
      <c r="C34" s="466"/>
      <c r="D34" s="466"/>
      <c r="E34" s="466"/>
      <c r="F34" s="467"/>
      <c r="G34" s="10"/>
      <c r="H34" s="168"/>
      <c r="I34" s="168"/>
      <c r="J34" s="168"/>
      <c r="K34" s="168"/>
      <c r="L34" s="168"/>
      <c r="M34" s="168"/>
      <c r="N34" s="168"/>
      <c r="O34" s="168"/>
      <c r="P34" s="168"/>
      <c r="Q34" s="168"/>
      <c r="R34" s="168"/>
      <c r="S34" s="168"/>
      <c r="T34" s="168"/>
      <c r="U34" s="168"/>
      <c r="V34" s="168"/>
      <c r="W34" s="168"/>
      <c r="X34" s="168"/>
      <c r="Y34" s="168"/>
      <c r="Z34" s="10"/>
      <c r="AA34" s="168"/>
      <c r="AB34" s="168"/>
      <c r="AC34" s="12"/>
      <c r="AD34" s="33"/>
    </row>
    <row r="35" spans="1:31" s="34" customFormat="1" ht="17.25" customHeight="1">
      <c r="B35" s="468"/>
      <c r="C35" s="459"/>
      <c r="D35" s="459"/>
      <c r="E35" s="459"/>
      <c r="F35" s="469"/>
      <c r="G35" s="22"/>
      <c r="H35" s="34" t="s">
        <v>416</v>
      </c>
      <c r="Z35" s="22"/>
      <c r="AA35" s="193" t="s">
        <v>309</v>
      </c>
      <c r="AB35" s="193" t="s">
        <v>310</v>
      </c>
      <c r="AC35" s="193" t="s">
        <v>311</v>
      </c>
      <c r="AD35" s="199"/>
    </row>
    <row r="36" spans="1:31" s="34" customFormat="1" ht="17.25" customHeight="1">
      <c r="B36" s="468"/>
      <c r="C36" s="459"/>
      <c r="D36" s="459"/>
      <c r="E36" s="459"/>
      <c r="F36" s="469"/>
      <c r="G36" s="22"/>
      <c r="I36" s="194" t="s">
        <v>181</v>
      </c>
      <c r="J36" s="478" t="s">
        <v>389</v>
      </c>
      <c r="K36" s="479"/>
      <c r="L36" s="479"/>
      <c r="M36" s="479"/>
      <c r="N36" s="479"/>
      <c r="O36" s="479"/>
      <c r="P36" s="479"/>
      <c r="Q36" s="479"/>
      <c r="R36" s="479"/>
      <c r="S36" s="479"/>
      <c r="T36" s="479"/>
      <c r="U36" s="501"/>
      <c r="V36" s="320"/>
      <c r="W36" s="167" t="s">
        <v>237</v>
      </c>
      <c r="Z36" s="22"/>
      <c r="AA36" s="179"/>
      <c r="AB36" s="3"/>
      <c r="AC36" s="179"/>
      <c r="AD36" s="23"/>
    </row>
    <row r="37" spans="1:31" s="34" customFormat="1" ht="17.25" customHeight="1">
      <c r="B37" s="468"/>
      <c r="C37" s="459"/>
      <c r="D37" s="459"/>
      <c r="E37" s="459"/>
      <c r="F37" s="469"/>
      <c r="G37" s="22"/>
      <c r="I37" s="200" t="s">
        <v>183</v>
      </c>
      <c r="J37" s="206" t="s">
        <v>390</v>
      </c>
      <c r="K37" s="182"/>
      <c r="L37" s="182"/>
      <c r="M37" s="182"/>
      <c r="N37" s="182"/>
      <c r="O37" s="182"/>
      <c r="P37" s="182"/>
      <c r="Q37" s="182"/>
      <c r="R37" s="182"/>
      <c r="S37" s="182"/>
      <c r="T37" s="182"/>
      <c r="U37" s="501"/>
      <c r="V37" s="320"/>
      <c r="W37" s="15" t="s">
        <v>237</v>
      </c>
      <c r="Y37" s="196"/>
      <c r="Z37" s="19"/>
      <c r="AA37" s="184" t="s">
        <v>9</v>
      </c>
      <c r="AB37" s="184" t="s">
        <v>310</v>
      </c>
      <c r="AC37" s="184" t="s">
        <v>9</v>
      </c>
      <c r="AD37" s="23"/>
    </row>
    <row r="38" spans="1:31" s="34" customFormat="1" ht="17.25" customHeight="1">
      <c r="A38" s="30"/>
      <c r="B38" s="470"/>
      <c r="C38" s="471"/>
      <c r="D38" s="471"/>
      <c r="E38" s="471"/>
      <c r="F38" s="472"/>
      <c r="G38" s="16"/>
      <c r="H38" s="182"/>
      <c r="I38" s="182"/>
      <c r="J38" s="182"/>
      <c r="K38" s="182"/>
      <c r="L38" s="182"/>
      <c r="M38" s="182"/>
      <c r="N38" s="182"/>
      <c r="O38" s="182"/>
      <c r="P38" s="182"/>
      <c r="Q38" s="182"/>
      <c r="R38" s="182"/>
      <c r="S38" s="182"/>
      <c r="T38" s="197"/>
      <c r="U38" s="197"/>
      <c r="V38" s="182"/>
      <c r="W38" s="182"/>
      <c r="X38" s="182"/>
      <c r="Y38" s="182"/>
      <c r="Z38" s="16"/>
      <c r="AA38" s="182"/>
      <c r="AB38" s="182"/>
      <c r="AC38" s="17"/>
      <c r="AD38" s="29"/>
      <c r="AE38" s="22"/>
    </row>
    <row r="39" spans="1:31" s="34" customFormat="1" ht="17.25" customHeight="1">
      <c r="B39" s="198"/>
      <c r="C39" s="210"/>
      <c r="D39" s="198"/>
      <c r="E39" s="198"/>
      <c r="F39" s="198"/>
      <c r="T39" s="196"/>
      <c r="U39" s="196"/>
    </row>
    <row r="40" spans="1:31" s="34" customFormat="1" ht="17.25" customHeight="1">
      <c r="B40" s="34" t="s">
        <v>431</v>
      </c>
      <c r="C40" s="198"/>
      <c r="D40" s="198"/>
      <c r="E40" s="198"/>
      <c r="F40" s="198"/>
      <c r="T40" s="196"/>
      <c r="U40" s="196"/>
    </row>
    <row r="41" spans="1:31" s="34" customFormat="1" ht="17.25" customHeight="1">
      <c r="B41" s="180" t="s">
        <v>432</v>
      </c>
      <c r="C41" s="198"/>
      <c r="D41" s="198"/>
      <c r="E41" s="198"/>
      <c r="F41" s="198"/>
      <c r="T41" s="196"/>
      <c r="U41" s="196"/>
    </row>
    <row r="42" spans="1:31" s="34" customFormat="1" ht="17.25" customHeight="1">
      <c r="B42" s="465" t="s">
        <v>387</v>
      </c>
      <c r="C42" s="466"/>
      <c r="D42" s="466"/>
      <c r="E42" s="466"/>
      <c r="F42" s="467"/>
      <c r="G42" s="10"/>
      <c r="H42" s="168"/>
      <c r="I42" s="168"/>
      <c r="J42" s="168"/>
      <c r="K42" s="168"/>
      <c r="L42" s="168"/>
      <c r="M42" s="168"/>
      <c r="N42" s="168"/>
      <c r="O42" s="168"/>
      <c r="P42" s="168"/>
      <c r="Q42" s="168"/>
      <c r="R42" s="168"/>
      <c r="S42" s="168"/>
      <c r="T42" s="168"/>
      <c r="U42" s="168"/>
      <c r="V42" s="168"/>
      <c r="W42" s="168"/>
      <c r="X42" s="168"/>
      <c r="Y42" s="168"/>
      <c r="Z42" s="10"/>
      <c r="AA42" s="168"/>
      <c r="AB42" s="168"/>
      <c r="AC42" s="12"/>
      <c r="AD42" s="33"/>
    </row>
    <row r="43" spans="1:31" s="34" customFormat="1" ht="17.25" customHeight="1">
      <c r="B43" s="468"/>
      <c r="C43" s="459"/>
      <c r="D43" s="459"/>
      <c r="E43" s="459"/>
      <c r="F43" s="469"/>
      <c r="G43" s="22"/>
      <c r="H43" s="34" t="s">
        <v>395</v>
      </c>
      <c r="Z43" s="22"/>
      <c r="AA43" s="193" t="s">
        <v>309</v>
      </c>
      <c r="AB43" s="193" t="s">
        <v>310</v>
      </c>
      <c r="AC43" s="193" t="s">
        <v>311</v>
      </c>
      <c r="AD43" s="199"/>
    </row>
    <row r="44" spans="1:31" s="34" customFormat="1" ht="17.25" customHeight="1">
      <c r="B44" s="468"/>
      <c r="C44" s="459"/>
      <c r="D44" s="459"/>
      <c r="E44" s="459"/>
      <c r="F44" s="469"/>
      <c r="G44" s="22"/>
      <c r="I44" s="194" t="s">
        <v>181</v>
      </c>
      <c r="J44" s="478" t="s">
        <v>389</v>
      </c>
      <c r="K44" s="479"/>
      <c r="L44" s="479"/>
      <c r="M44" s="479"/>
      <c r="N44" s="479"/>
      <c r="O44" s="479"/>
      <c r="P44" s="479"/>
      <c r="Q44" s="479"/>
      <c r="R44" s="479"/>
      <c r="S44" s="479"/>
      <c r="T44" s="479"/>
      <c r="U44" s="501"/>
      <c r="V44" s="320"/>
      <c r="W44" s="167" t="s">
        <v>237</v>
      </c>
      <c r="Z44" s="22"/>
      <c r="AA44" s="179"/>
      <c r="AB44" s="3"/>
      <c r="AC44" s="179"/>
      <c r="AD44" s="23"/>
    </row>
    <row r="45" spans="1:31" s="34" customFormat="1" ht="17.25" customHeight="1">
      <c r="B45" s="468"/>
      <c r="C45" s="459"/>
      <c r="D45" s="459"/>
      <c r="E45" s="459"/>
      <c r="F45" s="469"/>
      <c r="G45" s="22"/>
      <c r="I45" s="200" t="s">
        <v>183</v>
      </c>
      <c r="J45" s="206" t="s">
        <v>390</v>
      </c>
      <c r="K45" s="182"/>
      <c r="L45" s="182"/>
      <c r="M45" s="182"/>
      <c r="N45" s="182"/>
      <c r="O45" s="182"/>
      <c r="P45" s="182"/>
      <c r="Q45" s="182"/>
      <c r="R45" s="182"/>
      <c r="S45" s="182"/>
      <c r="T45" s="182"/>
      <c r="U45" s="501"/>
      <c r="V45" s="320"/>
      <c r="W45" s="15" t="s">
        <v>237</v>
      </c>
      <c r="Y45" s="196"/>
      <c r="Z45" s="19"/>
      <c r="AA45" s="184" t="s">
        <v>9</v>
      </c>
      <c r="AB45" s="184" t="s">
        <v>310</v>
      </c>
      <c r="AC45" s="184" t="s">
        <v>9</v>
      </c>
      <c r="AD45" s="23"/>
    </row>
    <row r="46" spans="1:31" s="34" customFormat="1" ht="17.25" customHeight="1">
      <c r="B46" s="470"/>
      <c r="C46" s="471"/>
      <c r="D46" s="471"/>
      <c r="E46" s="471"/>
      <c r="F46" s="472"/>
      <c r="G46" s="16"/>
      <c r="H46" s="182"/>
      <c r="I46" s="182"/>
      <c r="J46" s="182"/>
      <c r="K46" s="182"/>
      <c r="L46" s="182"/>
      <c r="M46" s="182"/>
      <c r="N46" s="182"/>
      <c r="O46" s="182"/>
      <c r="P46" s="182"/>
      <c r="Q46" s="182"/>
      <c r="R46" s="182"/>
      <c r="S46" s="182"/>
      <c r="T46" s="197"/>
      <c r="U46" s="197"/>
      <c r="V46" s="182"/>
      <c r="W46" s="182"/>
      <c r="X46" s="182"/>
      <c r="Y46" s="182"/>
      <c r="Z46" s="16"/>
      <c r="AA46" s="182"/>
      <c r="AB46" s="182"/>
      <c r="AC46" s="17"/>
      <c r="AD46" s="29"/>
    </row>
    <row r="47" spans="1:31" s="34" customFormat="1" ht="17.25" customHeight="1">
      <c r="B47" s="465" t="s">
        <v>415</v>
      </c>
      <c r="C47" s="466"/>
      <c r="D47" s="466"/>
      <c r="E47" s="466"/>
      <c r="F47" s="467"/>
      <c r="G47" s="10"/>
      <c r="H47" s="168"/>
      <c r="I47" s="168"/>
      <c r="J47" s="168"/>
      <c r="K47" s="168"/>
      <c r="L47" s="168"/>
      <c r="M47" s="168"/>
      <c r="N47" s="168"/>
      <c r="O47" s="168"/>
      <c r="P47" s="168"/>
      <c r="Q47" s="168"/>
      <c r="R47" s="168"/>
      <c r="S47" s="168"/>
      <c r="T47" s="168"/>
      <c r="U47" s="168"/>
      <c r="V47" s="168"/>
      <c r="W47" s="168"/>
      <c r="X47" s="168"/>
      <c r="Y47" s="168"/>
      <c r="Z47" s="10"/>
      <c r="AA47" s="168"/>
      <c r="AB47" s="168"/>
      <c r="AC47" s="12"/>
      <c r="AD47" s="33"/>
    </row>
    <row r="48" spans="1:31" s="34" customFormat="1" ht="17.25" customHeight="1">
      <c r="B48" s="468"/>
      <c r="C48" s="459"/>
      <c r="D48" s="459"/>
      <c r="E48" s="459"/>
      <c r="F48" s="469"/>
      <c r="G48" s="22"/>
      <c r="H48" s="34" t="s">
        <v>433</v>
      </c>
      <c r="Z48" s="22"/>
      <c r="AA48" s="193" t="s">
        <v>309</v>
      </c>
      <c r="AB48" s="193" t="s">
        <v>310</v>
      </c>
      <c r="AC48" s="193" t="s">
        <v>311</v>
      </c>
      <c r="AD48" s="199"/>
    </row>
    <row r="49" spans="2:30" s="34" customFormat="1" ht="17.25" customHeight="1">
      <c r="B49" s="468"/>
      <c r="C49" s="459"/>
      <c r="D49" s="459"/>
      <c r="E49" s="459"/>
      <c r="F49" s="469"/>
      <c r="G49" s="22"/>
      <c r="I49" s="194" t="s">
        <v>181</v>
      </c>
      <c r="J49" s="473" t="s">
        <v>434</v>
      </c>
      <c r="K49" s="474"/>
      <c r="L49" s="474"/>
      <c r="M49" s="474"/>
      <c r="N49" s="474"/>
      <c r="O49" s="474"/>
      <c r="P49" s="474"/>
      <c r="Q49" s="474"/>
      <c r="R49" s="474"/>
      <c r="S49" s="474"/>
      <c r="T49" s="474"/>
      <c r="U49" s="501"/>
      <c r="V49" s="320"/>
      <c r="W49" s="167" t="s">
        <v>237</v>
      </c>
      <c r="Z49" s="22"/>
      <c r="AA49" s="179"/>
      <c r="AB49" s="3"/>
      <c r="AC49" s="179"/>
      <c r="AD49" s="23"/>
    </row>
    <row r="50" spans="2:30" s="34" customFormat="1" ht="17.25" customHeight="1">
      <c r="B50" s="468"/>
      <c r="C50" s="459"/>
      <c r="D50" s="459"/>
      <c r="E50" s="459"/>
      <c r="F50" s="469"/>
      <c r="G50" s="22"/>
      <c r="I50" s="200" t="s">
        <v>183</v>
      </c>
      <c r="J50" s="478" t="s">
        <v>418</v>
      </c>
      <c r="K50" s="479"/>
      <c r="L50" s="479"/>
      <c r="M50" s="479"/>
      <c r="N50" s="479"/>
      <c r="O50" s="479"/>
      <c r="P50" s="479"/>
      <c r="Q50" s="479"/>
      <c r="R50" s="479"/>
      <c r="S50" s="479"/>
      <c r="T50" s="479"/>
      <c r="U50" s="501"/>
      <c r="V50" s="320"/>
      <c r="W50" s="15" t="s">
        <v>237</v>
      </c>
      <c r="Y50" s="196"/>
      <c r="Z50" s="19"/>
      <c r="AA50" s="184" t="s">
        <v>9</v>
      </c>
      <c r="AB50" s="184" t="s">
        <v>310</v>
      </c>
      <c r="AC50" s="184" t="s">
        <v>9</v>
      </c>
      <c r="AD50" s="23"/>
    </row>
    <row r="51" spans="2:30" s="34" customFormat="1" ht="17.25" customHeight="1">
      <c r="B51" s="470"/>
      <c r="C51" s="471"/>
      <c r="D51" s="471"/>
      <c r="E51" s="471"/>
      <c r="F51" s="472"/>
      <c r="G51" s="16"/>
      <c r="H51" s="182"/>
      <c r="I51" s="182"/>
      <c r="J51" s="182"/>
      <c r="K51" s="182"/>
      <c r="L51" s="182"/>
      <c r="M51" s="182"/>
      <c r="N51" s="182"/>
      <c r="O51" s="182"/>
      <c r="P51" s="182"/>
      <c r="Q51" s="182"/>
      <c r="R51" s="182"/>
      <c r="S51" s="182"/>
      <c r="T51" s="197"/>
      <c r="U51" s="197"/>
      <c r="V51" s="182"/>
      <c r="W51" s="182"/>
      <c r="X51" s="182"/>
      <c r="Y51" s="182"/>
      <c r="Z51" s="16"/>
      <c r="AA51" s="182"/>
      <c r="AB51" s="182"/>
      <c r="AC51" s="17"/>
      <c r="AD51" s="29"/>
    </row>
    <row r="52" spans="2:30" s="34" customFormat="1" ht="17.25" customHeight="1">
      <c r="B52" s="465" t="s">
        <v>398</v>
      </c>
      <c r="C52" s="466"/>
      <c r="D52" s="466"/>
      <c r="E52" s="466"/>
      <c r="F52" s="467"/>
      <c r="G52" s="10"/>
      <c r="H52" s="168"/>
      <c r="I52" s="168"/>
      <c r="J52" s="168"/>
      <c r="K52" s="168"/>
      <c r="L52" s="168"/>
      <c r="M52" s="168"/>
      <c r="N52" s="168"/>
      <c r="O52" s="168"/>
      <c r="P52" s="168"/>
      <c r="Q52" s="168"/>
      <c r="R52" s="168"/>
      <c r="S52" s="168"/>
      <c r="T52" s="168"/>
      <c r="U52" s="168"/>
      <c r="V52" s="168"/>
      <c r="W52" s="168"/>
      <c r="X52" s="168"/>
      <c r="Y52" s="168"/>
      <c r="Z52" s="10"/>
      <c r="AA52" s="168"/>
      <c r="AB52" s="168"/>
      <c r="AC52" s="12"/>
      <c r="AD52" s="33"/>
    </row>
    <row r="53" spans="2:30" s="34" customFormat="1" ht="17.25" customHeight="1">
      <c r="B53" s="468"/>
      <c r="C53" s="459"/>
      <c r="D53" s="459"/>
      <c r="E53" s="459"/>
      <c r="F53" s="469"/>
      <c r="G53" s="22"/>
      <c r="H53" s="34" t="s">
        <v>399</v>
      </c>
      <c r="Z53" s="22"/>
      <c r="AA53" s="193" t="s">
        <v>309</v>
      </c>
      <c r="AB53" s="193" t="s">
        <v>310</v>
      </c>
      <c r="AC53" s="193" t="s">
        <v>311</v>
      </c>
      <c r="AD53" s="199"/>
    </row>
    <row r="54" spans="2:30" s="34" customFormat="1" ht="25.5" customHeight="1">
      <c r="B54" s="468"/>
      <c r="C54" s="459"/>
      <c r="D54" s="459"/>
      <c r="E54" s="459"/>
      <c r="F54" s="469"/>
      <c r="G54" s="22"/>
      <c r="I54" s="194" t="s">
        <v>181</v>
      </c>
      <c r="J54" s="473" t="s">
        <v>400</v>
      </c>
      <c r="K54" s="474"/>
      <c r="L54" s="474"/>
      <c r="M54" s="474"/>
      <c r="N54" s="474"/>
      <c r="O54" s="474"/>
      <c r="P54" s="474"/>
      <c r="Q54" s="474"/>
      <c r="R54" s="474"/>
      <c r="S54" s="474"/>
      <c r="T54" s="474"/>
      <c r="U54" s="501"/>
      <c r="V54" s="320"/>
      <c r="W54" s="167" t="s">
        <v>237</v>
      </c>
      <c r="Z54" s="22"/>
      <c r="AA54" s="179"/>
      <c r="AB54" s="3"/>
      <c r="AC54" s="179"/>
      <c r="AD54" s="23"/>
    </row>
    <row r="55" spans="2:30" s="34" customFormat="1" ht="26.25" customHeight="1">
      <c r="B55" s="468"/>
      <c r="C55" s="459"/>
      <c r="D55" s="459"/>
      <c r="E55" s="459"/>
      <c r="F55" s="469"/>
      <c r="G55" s="22"/>
      <c r="I55" s="200" t="s">
        <v>183</v>
      </c>
      <c r="J55" s="478" t="s">
        <v>435</v>
      </c>
      <c r="K55" s="479"/>
      <c r="L55" s="479"/>
      <c r="M55" s="479"/>
      <c r="N55" s="479"/>
      <c r="O55" s="479"/>
      <c r="P55" s="479"/>
      <c r="Q55" s="479"/>
      <c r="R55" s="479"/>
      <c r="S55" s="479"/>
      <c r="T55" s="479"/>
      <c r="U55" s="501"/>
      <c r="V55" s="320"/>
      <c r="W55" s="15" t="s">
        <v>237</v>
      </c>
      <c r="Y55" s="196"/>
      <c r="Z55" s="19"/>
      <c r="AA55" s="184" t="s">
        <v>9</v>
      </c>
      <c r="AB55" s="184" t="s">
        <v>310</v>
      </c>
      <c r="AC55" s="184" t="s">
        <v>9</v>
      </c>
      <c r="AD55" s="23"/>
    </row>
    <row r="56" spans="2:30" s="34" customFormat="1" ht="17.25" customHeight="1">
      <c r="B56" s="470"/>
      <c r="C56" s="471"/>
      <c r="D56" s="471"/>
      <c r="E56" s="471"/>
      <c r="F56" s="472"/>
      <c r="G56" s="16"/>
      <c r="H56" s="182"/>
      <c r="I56" s="182"/>
      <c r="J56" s="182"/>
      <c r="K56" s="182"/>
      <c r="L56" s="182"/>
      <c r="M56" s="182"/>
      <c r="N56" s="182"/>
      <c r="O56" s="182"/>
      <c r="P56" s="182"/>
      <c r="Q56" s="182"/>
      <c r="R56" s="182"/>
      <c r="S56" s="182"/>
      <c r="T56" s="197"/>
      <c r="U56" s="197"/>
      <c r="V56" s="182"/>
      <c r="W56" s="182"/>
      <c r="X56" s="182"/>
      <c r="Y56" s="182"/>
      <c r="Z56" s="16"/>
      <c r="AA56" s="182"/>
      <c r="AB56" s="182"/>
      <c r="AC56" s="17"/>
      <c r="AD56" s="29"/>
    </row>
    <row r="57" spans="2:30" s="34" customFormat="1" ht="17.25" customHeight="1">
      <c r="B57" s="198"/>
      <c r="C57" s="198"/>
      <c r="D57" s="198"/>
      <c r="E57" s="198"/>
      <c r="F57" s="198"/>
      <c r="T57" s="196"/>
      <c r="U57" s="196"/>
    </row>
    <row r="58" spans="2:30" s="34" customFormat="1" ht="17.25" customHeight="1">
      <c r="B58" s="462" t="s">
        <v>261</v>
      </c>
      <c r="C58" s="463"/>
      <c r="D58" s="202" t="s">
        <v>402</v>
      </c>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row>
    <row r="59" spans="2:30" s="34" customFormat="1" ht="17.25" customHeight="1">
      <c r="B59" s="522"/>
      <c r="C59" s="523"/>
      <c r="D59" s="524"/>
      <c r="E59" s="524"/>
      <c r="F59" s="524"/>
      <c r="G59" s="524"/>
      <c r="H59" s="524"/>
      <c r="I59" s="524"/>
      <c r="J59" s="524"/>
      <c r="K59" s="524"/>
      <c r="L59" s="524"/>
      <c r="M59" s="524"/>
      <c r="N59" s="524"/>
      <c r="O59" s="524"/>
      <c r="P59" s="524"/>
      <c r="Q59" s="524"/>
      <c r="R59" s="524"/>
      <c r="S59" s="524"/>
      <c r="T59" s="524"/>
      <c r="U59" s="524"/>
      <c r="V59" s="524"/>
      <c r="W59" s="524"/>
      <c r="X59" s="524"/>
      <c r="Y59" s="524"/>
      <c r="Z59" s="524"/>
      <c r="AA59" s="524"/>
      <c r="AB59" s="524"/>
      <c r="AC59" s="524"/>
      <c r="AD59" s="524"/>
    </row>
    <row r="60" spans="2:30" s="34" customFormat="1" ht="17.25" customHeight="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2:30" s="34" customFormat="1" ht="17.25" customHeight="1">
      <c r="B61" s="212"/>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row>
    <row r="62" spans="2:30" s="212" customFormat="1" ht="17.25" customHeight="1"/>
    <row r="63" spans="2:30" ht="17.25" customHeight="1">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row>
    <row r="64" spans="2:30" ht="17.25" customHeight="1">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row>
    <row r="65" spans="2:30" s="212" customFormat="1" ht="17.25" customHeight="1">
      <c r="B65" s="38"/>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2:30" s="212" customFormat="1" ht="17.25" customHeight="1">
      <c r="B66" s="38"/>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2:30" s="212" customFormat="1" ht="17.25" customHeight="1">
      <c r="B67" s="38"/>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row>
    <row r="68" spans="2:30" s="212" customFormat="1" ht="17.25" customHeight="1">
      <c r="B68" s="38"/>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row>
    <row r="69" spans="2:30" s="212" customFormat="1" ht="17.25" customHeight="1">
      <c r="B69" s="38"/>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row>
    <row r="70" spans="2:30" s="212" customFormat="1" ht="17.25" customHeight="1">
      <c r="B70" s="38"/>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122" spans="3:7" ht="17.25" customHeight="1">
      <c r="C122" s="115"/>
      <c r="D122" s="115"/>
      <c r="E122" s="115"/>
      <c r="F122" s="115"/>
      <c r="G122" s="115"/>
    </row>
    <row r="123" spans="3:7" ht="17.25" customHeight="1">
      <c r="C123" s="11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printOptions horizontalCentered="1" verticalCentered="1"/>
  <pageMargins left="0.70866141732283472" right="0.39370078740157483" top="0.51181102362204722" bottom="0.35433070866141736" header="0.31496062992125984" footer="0.31496062992125984"/>
  <pageSetup paperSize="9" scale="82"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69A976-901D-4F70-BFE3-52F8FCC8FA87}">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A9B9-EEA1-465D-AE11-E3C676D0D16C}">
  <sheetPr>
    <pageSetUpPr fitToPage="1"/>
  </sheetPr>
  <dimension ref="A2:AB117"/>
  <sheetViews>
    <sheetView view="pageBreakPreview" zoomScaleNormal="100" zoomScaleSheetLayoutView="100" workbookViewId="0"/>
  </sheetViews>
  <sheetFormatPr defaultColWidth="4" defaultRowHeight="13.5"/>
  <cols>
    <col min="1" max="1" width="1.5" style="34" customWidth="1"/>
    <col min="2" max="2" width="2.375" style="34" customWidth="1"/>
    <col min="3" max="3" width="1.125" style="34" customWidth="1"/>
    <col min="4" max="19" width="4" style="34" customWidth="1"/>
    <col min="20" max="20" width="7.125" style="34" customWidth="1"/>
    <col min="21" max="21" width="3.875" style="34" customWidth="1"/>
    <col min="22" max="22" width="4" style="34" customWidth="1"/>
    <col min="23" max="23" width="2.25" style="34" customWidth="1"/>
    <col min="24" max="24" width="4.625" style="34" customWidth="1"/>
    <col min="25" max="25" width="2.375" style="34" customWidth="1"/>
    <col min="26" max="26" width="1.5" style="34" customWidth="1"/>
    <col min="27" max="32" width="4" style="34" customWidth="1"/>
    <col min="33" max="256" width="4" style="34"/>
    <col min="257" max="257" width="1.5" style="34" customWidth="1"/>
    <col min="258" max="258" width="2.375" style="34" customWidth="1"/>
    <col min="259" max="259" width="1.125" style="34" customWidth="1"/>
    <col min="260" max="275" width="4" style="34"/>
    <col min="276" max="276" width="7.125" style="34" customWidth="1"/>
    <col min="277" max="277" width="3.875" style="34" customWidth="1"/>
    <col min="278" max="278" width="4" style="34"/>
    <col min="279" max="279" width="2.25" style="34" customWidth="1"/>
    <col min="280" max="280" width="4.625" style="34" customWidth="1"/>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1" width="4" style="34"/>
    <col min="532" max="532" width="7.125" style="34" customWidth="1"/>
    <col min="533" max="533" width="3.875" style="34" customWidth="1"/>
    <col min="534" max="534" width="4" style="34"/>
    <col min="535" max="535" width="2.25" style="34" customWidth="1"/>
    <col min="536" max="536" width="4.625" style="34" customWidth="1"/>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7" width="4" style="34"/>
    <col min="788" max="788" width="7.125" style="34" customWidth="1"/>
    <col min="789" max="789" width="3.875" style="34" customWidth="1"/>
    <col min="790" max="790" width="4" style="34"/>
    <col min="791" max="791" width="2.25" style="34" customWidth="1"/>
    <col min="792" max="792" width="4.625" style="34" customWidth="1"/>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3" width="4" style="34"/>
    <col min="1044" max="1044" width="7.125" style="34" customWidth="1"/>
    <col min="1045" max="1045" width="3.875" style="34" customWidth="1"/>
    <col min="1046" max="1046" width="4" style="34"/>
    <col min="1047" max="1047" width="2.25" style="34" customWidth="1"/>
    <col min="1048" max="1048" width="4.625" style="34" customWidth="1"/>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299" width="4" style="34"/>
    <col min="1300" max="1300" width="7.125" style="34" customWidth="1"/>
    <col min="1301" max="1301" width="3.875" style="34" customWidth="1"/>
    <col min="1302" max="1302" width="4" style="34"/>
    <col min="1303" max="1303" width="2.25" style="34" customWidth="1"/>
    <col min="1304" max="1304" width="4.625" style="34" customWidth="1"/>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5" width="4" style="34"/>
    <col min="1556" max="1556" width="7.125" style="34" customWidth="1"/>
    <col min="1557" max="1557" width="3.875" style="34" customWidth="1"/>
    <col min="1558" max="1558" width="4" style="34"/>
    <col min="1559" max="1559" width="2.25" style="34" customWidth="1"/>
    <col min="1560" max="1560" width="4.625" style="34" customWidth="1"/>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1" width="4" style="34"/>
    <col min="1812" max="1812" width="7.125" style="34" customWidth="1"/>
    <col min="1813" max="1813" width="3.875" style="34" customWidth="1"/>
    <col min="1814" max="1814" width="4" style="34"/>
    <col min="1815" max="1815" width="2.25" style="34" customWidth="1"/>
    <col min="1816" max="1816" width="4.625" style="34" customWidth="1"/>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7" width="4" style="34"/>
    <col min="2068" max="2068" width="7.125" style="34" customWidth="1"/>
    <col min="2069" max="2069" width="3.875" style="34" customWidth="1"/>
    <col min="2070" max="2070" width="4" style="34"/>
    <col min="2071" max="2071" width="2.25" style="34" customWidth="1"/>
    <col min="2072" max="2072" width="4.625" style="34" customWidth="1"/>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3" width="4" style="34"/>
    <col min="2324" max="2324" width="7.125" style="34" customWidth="1"/>
    <col min="2325" max="2325" width="3.875" style="34" customWidth="1"/>
    <col min="2326" max="2326" width="4" style="34"/>
    <col min="2327" max="2327" width="2.25" style="34" customWidth="1"/>
    <col min="2328" max="2328" width="4.625" style="34" customWidth="1"/>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79" width="4" style="34"/>
    <col min="2580" max="2580" width="7.125" style="34" customWidth="1"/>
    <col min="2581" max="2581" width="3.875" style="34" customWidth="1"/>
    <col min="2582" max="2582" width="4" style="34"/>
    <col min="2583" max="2583" width="2.25" style="34" customWidth="1"/>
    <col min="2584" max="2584" width="4.625" style="34" customWidth="1"/>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5" width="4" style="34"/>
    <col min="2836" max="2836" width="7.125" style="34" customWidth="1"/>
    <col min="2837" max="2837" width="3.875" style="34" customWidth="1"/>
    <col min="2838" max="2838" width="4" style="34"/>
    <col min="2839" max="2839" width="2.25" style="34" customWidth="1"/>
    <col min="2840" max="2840" width="4.625" style="34" customWidth="1"/>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1" width="4" style="34"/>
    <col min="3092" max="3092" width="7.125" style="34" customWidth="1"/>
    <col min="3093" max="3093" width="3.875" style="34" customWidth="1"/>
    <col min="3094" max="3094" width="4" style="34"/>
    <col min="3095" max="3095" width="2.25" style="34" customWidth="1"/>
    <col min="3096" max="3096" width="4.625" style="34" customWidth="1"/>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7" width="4" style="34"/>
    <col min="3348" max="3348" width="7.125" style="34" customWidth="1"/>
    <col min="3349" max="3349" width="3.875" style="34" customWidth="1"/>
    <col min="3350" max="3350" width="4" style="34"/>
    <col min="3351" max="3351" width="2.25" style="34" customWidth="1"/>
    <col min="3352" max="3352" width="4.625" style="34" customWidth="1"/>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3" width="4" style="34"/>
    <col min="3604" max="3604" width="7.125" style="34" customWidth="1"/>
    <col min="3605" max="3605" width="3.875" style="34" customWidth="1"/>
    <col min="3606" max="3606" width="4" style="34"/>
    <col min="3607" max="3607" width="2.25" style="34" customWidth="1"/>
    <col min="3608" max="3608" width="4.625" style="34" customWidth="1"/>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59" width="4" style="34"/>
    <col min="3860" max="3860" width="7.125" style="34" customWidth="1"/>
    <col min="3861" max="3861" width="3.875" style="34" customWidth="1"/>
    <col min="3862" max="3862" width="4" style="34"/>
    <col min="3863" max="3863" width="2.25" style="34" customWidth="1"/>
    <col min="3864" max="3864" width="4.625" style="34" customWidth="1"/>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5" width="4" style="34"/>
    <col min="4116" max="4116" width="7.125" style="34" customWidth="1"/>
    <col min="4117" max="4117" width="3.875" style="34" customWidth="1"/>
    <col min="4118" max="4118" width="4" style="34"/>
    <col min="4119" max="4119" width="2.25" style="34" customWidth="1"/>
    <col min="4120" max="4120" width="4.625" style="34" customWidth="1"/>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1" width="4" style="34"/>
    <col min="4372" max="4372" width="7.125" style="34" customWidth="1"/>
    <col min="4373" max="4373" width="3.875" style="34" customWidth="1"/>
    <col min="4374" max="4374" width="4" style="34"/>
    <col min="4375" max="4375" width="2.25" style="34" customWidth="1"/>
    <col min="4376" max="4376" width="4.625" style="34" customWidth="1"/>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7" width="4" style="34"/>
    <col min="4628" max="4628" width="7.125" style="34" customWidth="1"/>
    <col min="4629" max="4629" width="3.875" style="34" customWidth="1"/>
    <col min="4630" max="4630" width="4" style="34"/>
    <col min="4631" max="4631" width="2.25" style="34" customWidth="1"/>
    <col min="4632" max="4632" width="4.625" style="34" customWidth="1"/>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3" width="4" style="34"/>
    <col min="4884" max="4884" width="7.125" style="34" customWidth="1"/>
    <col min="4885" max="4885" width="3.875" style="34" customWidth="1"/>
    <col min="4886" max="4886" width="4" style="34"/>
    <col min="4887" max="4887" width="2.25" style="34" customWidth="1"/>
    <col min="4888" max="4888" width="4.625" style="34" customWidth="1"/>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39" width="4" style="34"/>
    <col min="5140" max="5140" width="7.125" style="34" customWidth="1"/>
    <col min="5141" max="5141" width="3.875" style="34" customWidth="1"/>
    <col min="5142" max="5142" width="4" style="34"/>
    <col min="5143" max="5143" width="2.25" style="34" customWidth="1"/>
    <col min="5144" max="5144" width="4.625" style="34" customWidth="1"/>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5" width="4" style="34"/>
    <col min="5396" max="5396" width="7.125" style="34" customWidth="1"/>
    <col min="5397" max="5397" width="3.875" style="34" customWidth="1"/>
    <col min="5398" max="5398" width="4" style="34"/>
    <col min="5399" max="5399" width="2.25" style="34" customWidth="1"/>
    <col min="5400" max="5400" width="4.625" style="34" customWidth="1"/>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1" width="4" style="34"/>
    <col min="5652" max="5652" width="7.125" style="34" customWidth="1"/>
    <col min="5653" max="5653" width="3.875" style="34" customWidth="1"/>
    <col min="5654" max="5654" width="4" style="34"/>
    <col min="5655" max="5655" width="2.25" style="34" customWidth="1"/>
    <col min="5656" max="5656" width="4.625" style="34" customWidth="1"/>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7" width="4" style="34"/>
    <col min="5908" max="5908" width="7.125" style="34" customWidth="1"/>
    <col min="5909" max="5909" width="3.875" style="34" customWidth="1"/>
    <col min="5910" max="5910" width="4" style="34"/>
    <col min="5911" max="5911" width="2.25" style="34" customWidth="1"/>
    <col min="5912" max="5912" width="4.625" style="34" customWidth="1"/>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3" width="4" style="34"/>
    <col min="6164" max="6164" width="7.125" style="34" customWidth="1"/>
    <col min="6165" max="6165" width="3.875" style="34" customWidth="1"/>
    <col min="6166" max="6166" width="4" style="34"/>
    <col min="6167" max="6167" width="2.25" style="34" customWidth="1"/>
    <col min="6168" max="6168" width="4.625" style="34" customWidth="1"/>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19" width="4" style="34"/>
    <col min="6420" max="6420" width="7.125" style="34" customWidth="1"/>
    <col min="6421" max="6421" width="3.875" style="34" customWidth="1"/>
    <col min="6422" max="6422" width="4" style="34"/>
    <col min="6423" max="6423" width="2.25" style="34" customWidth="1"/>
    <col min="6424" max="6424" width="4.625" style="34" customWidth="1"/>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5" width="4" style="34"/>
    <col min="6676" max="6676" width="7.125" style="34" customWidth="1"/>
    <col min="6677" max="6677" width="3.875" style="34" customWidth="1"/>
    <col min="6678" max="6678" width="4" style="34"/>
    <col min="6679" max="6679" width="2.25" style="34" customWidth="1"/>
    <col min="6680" max="6680" width="4.625" style="34" customWidth="1"/>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1" width="4" style="34"/>
    <col min="6932" max="6932" width="7.125" style="34" customWidth="1"/>
    <col min="6933" max="6933" width="3.875" style="34" customWidth="1"/>
    <col min="6934" max="6934" width="4" style="34"/>
    <col min="6935" max="6935" width="2.25" style="34" customWidth="1"/>
    <col min="6936" max="6936" width="4.625" style="34" customWidth="1"/>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7" width="4" style="34"/>
    <col min="7188" max="7188" width="7.125" style="34" customWidth="1"/>
    <col min="7189" max="7189" width="3.875" style="34" customWidth="1"/>
    <col min="7190" max="7190" width="4" style="34"/>
    <col min="7191" max="7191" width="2.25" style="34" customWidth="1"/>
    <col min="7192" max="7192" width="4.625" style="34" customWidth="1"/>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3" width="4" style="34"/>
    <col min="7444" max="7444" width="7.125" style="34" customWidth="1"/>
    <col min="7445" max="7445" width="3.875" style="34" customWidth="1"/>
    <col min="7446" max="7446" width="4" style="34"/>
    <col min="7447" max="7447" width="2.25" style="34" customWidth="1"/>
    <col min="7448" max="7448" width="4.625" style="34" customWidth="1"/>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699" width="4" style="34"/>
    <col min="7700" max="7700" width="7.125" style="34" customWidth="1"/>
    <col min="7701" max="7701" width="3.875" style="34" customWidth="1"/>
    <col min="7702" max="7702" width="4" style="34"/>
    <col min="7703" max="7703" width="2.25" style="34" customWidth="1"/>
    <col min="7704" max="7704" width="4.625" style="34" customWidth="1"/>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5" width="4" style="34"/>
    <col min="7956" max="7956" width="7.125" style="34" customWidth="1"/>
    <col min="7957" max="7957" width="3.875" style="34" customWidth="1"/>
    <col min="7958" max="7958" width="4" style="34"/>
    <col min="7959" max="7959" width="2.25" style="34" customWidth="1"/>
    <col min="7960" max="7960" width="4.625" style="34" customWidth="1"/>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1" width="4" style="34"/>
    <col min="8212" max="8212" width="7.125" style="34" customWidth="1"/>
    <col min="8213" max="8213" width="3.875" style="34" customWidth="1"/>
    <col min="8214" max="8214" width="4" style="34"/>
    <col min="8215" max="8215" width="2.25" style="34" customWidth="1"/>
    <col min="8216" max="8216" width="4.625" style="34" customWidth="1"/>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7" width="4" style="34"/>
    <col min="8468" max="8468" width="7.125" style="34" customWidth="1"/>
    <col min="8469" max="8469" width="3.875" style="34" customWidth="1"/>
    <col min="8470" max="8470" width="4" style="34"/>
    <col min="8471" max="8471" width="2.25" style="34" customWidth="1"/>
    <col min="8472" max="8472" width="4.625" style="34" customWidth="1"/>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3" width="4" style="34"/>
    <col min="8724" max="8724" width="7.125" style="34" customWidth="1"/>
    <col min="8725" max="8725" width="3.875" style="34" customWidth="1"/>
    <col min="8726" max="8726" width="4" style="34"/>
    <col min="8727" max="8727" width="2.25" style="34" customWidth="1"/>
    <col min="8728" max="8728" width="4.625" style="34" customWidth="1"/>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79" width="4" style="34"/>
    <col min="8980" max="8980" width="7.125" style="34" customWidth="1"/>
    <col min="8981" max="8981" width="3.875" style="34" customWidth="1"/>
    <col min="8982" max="8982" width="4" style="34"/>
    <col min="8983" max="8983" width="2.25" style="34" customWidth="1"/>
    <col min="8984" max="8984" width="4.625" style="34" customWidth="1"/>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5" width="4" style="34"/>
    <col min="9236" max="9236" width="7.125" style="34" customWidth="1"/>
    <col min="9237" max="9237" width="3.875" style="34" customWidth="1"/>
    <col min="9238" max="9238" width="4" style="34"/>
    <col min="9239" max="9239" width="2.25" style="34" customWidth="1"/>
    <col min="9240" max="9240" width="4.625" style="34" customWidth="1"/>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1" width="4" style="34"/>
    <col min="9492" max="9492" width="7.125" style="34" customWidth="1"/>
    <col min="9493" max="9493" width="3.875" style="34" customWidth="1"/>
    <col min="9494" max="9494" width="4" style="34"/>
    <col min="9495" max="9495" width="2.25" style="34" customWidth="1"/>
    <col min="9496" max="9496" width="4.625" style="34" customWidth="1"/>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7" width="4" style="34"/>
    <col min="9748" max="9748" width="7.125" style="34" customWidth="1"/>
    <col min="9749" max="9749" width="3.875" style="34" customWidth="1"/>
    <col min="9750" max="9750" width="4" style="34"/>
    <col min="9751" max="9751" width="2.25" style="34" customWidth="1"/>
    <col min="9752" max="9752" width="4.625" style="34" customWidth="1"/>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3" width="4" style="34"/>
    <col min="10004" max="10004" width="7.125" style="34" customWidth="1"/>
    <col min="10005" max="10005" width="3.875" style="34" customWidth="1"/>
    <col min="10006" max="10006" width="4" style="34"/>
    <col min="10007" max="10007" width="2.25" style="34" customWidth="1"/>
    <col min="10008" max="10008" width="4.625" style="34" customWidth="1"/>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59" width="4" style="34"/>
    <col min="10260" max="10260" width="7.125" style="34" customWidth="1"/>
    <col min="10261" max="10261" width="3.875" style="34" customWidth="1"/>
    <col min="10262" max="10262" width="4" style="34"/>
    <col min="10263" max="10263" width="2.25" style="34" customWidth="1"/>
    <col min="10264" max="10264" width="4.625" style="34" customWidth="1"/>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5" width="4" style="34"/>
    <col min="10516" max="10516" width="7.125" style="34" customWidth="1"/>
    <col min="10517" max="10517" width="3.875" style="34" customWidth="1"/>
    <col min="10518" max="10518" width="4" style="34"/>
    <col min="10519" max="10519" width="2.25" style="34" customWidth="1"/>
    <col min="10520" max="10520" width="4.625" style="34" customWidth="1"/>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1" width="4" style="34"/>
    <col min="10772" max="10772" width="7.125" style="34" customWidth="1"/>
    <col min="10773" max="10773" width="3.875" style="34" customWidth="1"/>
    <col min="10774" max="10774" width="4" style="34"/>
    <col min="10775" max="10775" width="2.25" style="34" customWidth="1"/>
    <col min="10776" max="10776" width="4.625" style="34" customWidth="1"/>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7" width="4" style="34"/>
    <col min="11028" max="11028" width="7.125" style="34" customWidth="1"/>
    <col min="11029" max="11029" width="3.875" style="34" customWidth="1"/>
    <col min="11030" max="11030" width="4" style="34"/>
    <col min="11031" max="11031" width="2.25" style="34" customWidth="1"/>
    <col min="11032" max="11032" width="4.625" style="34" customWidth="1"/>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3" width="4" style="34"/>
    <col min="11284" max="11284" width="7.125" style="34" customWidth="1"/>
    <col min="11285" max="11285" width="3.875" style="34" customWidth="1"/>
    <col min="11286" max="11286" width="4" style="34"/>
    <col min="11287" max="11287" width="2.25" style="34" customWidth="1"/>
    <col min="11288" max="11288" width="4.625" style="34" customWidth="1"/>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39" width="4" style="34"/>
    <col min="11540" max="11540" width="7.125" style="34" customWidth="1"/>
    <col min="11541" max="11541" width="3.875" style="34" customWidth="1"/>
    <col min="11542" max="11542" width="4" style="34"/>
    <col min="11543" max="11543" width="2.25" style="34" customWidth="1"/>
    <col min="11544" max="11544" width="4.625" style="34" customWidth="1"/>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5" width="4" style="34"/>
    <col min="11796" max="11796" width="7.125" style="34" customWidth="1"/>
    <col min="11797" max="11797" width="3.875" style="34" customWidth="1"/>
    <col min="11798" max="11798" width="4" style="34"/>
    <col min="11799" max="11799" width="2.25" style="34" customWidth="1"/>
    <col min="11800" max="11800" width="4.625" style="34" customWidth="1"/>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1" width="4" style="34"/>
    <col min="12052" max="12052" width="7.125" style="34" customWidth="1"/>
    <col min="12053" max="12053" width="3.875" style="34" customWidth="1"/>
    <col min="12054" max="12054" width="4" style="34"/>
    <col min="12055" max="12055" width="2.25" style="34" customWidth="1"/>
    <col min="12056" max="12056" width="4.625" style="34" customWidth="1"/>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7" width="4" style="34"/>
    <col min="12308" max="12308" width="7.125" style="34" customWidth="1"/>
    <col min="12309" max="12309" width="3.875" style="34" customWidth="1"/>
    <col min="12310" max="12310" width="4" style="34"/>
    <col min="12311" max="12311" width="2.25" style="34" customWidth="1"/>
    <col min="12312" max="12312" width="4.625" style="34" customWidth="1"/>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3" width="4" style="34"/>
    <col min="12564" max="12564" width="7.125" style="34" customWidth="1"/>
    <col min="12565" max="12565" width="3.875" style="34" customWidth="1"/>
    <col min="12566" max="12566" width="4" style="34"/>
    <col min="12567" max="12567" width="2.25" style="34" customWidth="1"/>
    <col min="12568" max="12568" width="4.625" style="34" customWidth="1"/>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19" width="4" style="34"/>
    <col min="12820" max="12820" width="7.125" style="34" customWidth="1"/>
    <col min="12821" max="12821" width="3.875" style="34" customWidth="1"/>
    <col min="12822" max="12822" width="4" style="34"/>
    <col min="12823" max="12823" width="2.25" style="34" customWidth="1"/>
    <col min="12824" max="12824" width="4.625" style="34" customWidth="1"/>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5" width="4" style="34"/>
    <col min="13076" max="13076" width="7.125" style="34" customWidth="1"/>
    <col min="13077" max="13077" width="3.875" style="34" customWidth="1"/>
    <col min="13078" max="13078" width="4" style="34"/>
    <col min="13079" max="13079" width="2.25" style="34" customWidth="1"/>
    <col min="13080" max="13080" width="4.625" style="34" customWidth="1"/>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1" width="4" style="34"/>
    <col min="13332" max="13332" width="7.125" style="34" customWidth="1"/>
    <col min="13333" max="13333" width="3.875" style="34" customWidth="1"/>
    <col min="13334" max="13334" width="4" style="34"/>
    <col min="13335" max="13335" width="2.25" style="34" customWidth="1"/>
    <col min="13336" max="13336" width="4.625" style="34" customWidth="1"/>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7" width="4" style="34"/>
    <col min="13588" max="13588" width="7.125" style="34" customWidth="1"/>
    <col min="13589" max="13589" width="3.875" style="34" customWidth="1"/>
    <col min="13590" max="13590" width="4" style="34"/>
    <col min="13591" max="13591" width="2.25" style="34" customWidth="1"/>
    <col min="13592" max="13592" width="4.625" style="34" customWidth="1"/>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3" width="4" style="34"/>
    <col min="13844" max="13844" width="7.125" style="34" customWidth="1"/>
    <col min="13845" max="13845" width="3.875" style="34" customWidth="1"/>
    <col min="13846" max="13846" width="4" style="34"/>
    <col min="13847" max="13847" width="2.25" style="34" customWidth="1"/>
    <col min="13848" max="13848" width="4.625" style="34" customWidth="1"/>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099" width="4" style="34"/>
    <col min="14100" max="14100" width="7.125" style="34" customWidth="1"/>
    <col min="14101" max="14101" width="3.875" style="34" customWidth="1"/>
    <col min="14102" max="14102" width="4" style="34"/>
    <col min="14103" max="14103" width="2.25" style="34" customWidth="1"/>
    <col min="14104" max="14104" width="4.625" style="34" customWidth="1"/>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5" width="4" style="34"/>
    <col min="14356" max="14356" width="7.125" style="34" customWidth="1"/>
    <col min="14357" max="14357" width="3.875" style="34" customWidth="1"/>
    <col min="14358" max="14358" width="4" style="34"/>
    <col min="14359" max="14359" width="2.25" style="34" customWidth="1"/>
    <col min="14360" max="14360" width="4.625" style="34" customWidth="1"/>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1" width="4" style="34"/>
    <col min="14612" max="14612" width="7.125" style="34" customWidth="1"/>
    <col min="14613" max="14613" width="3.875" style="34" customWidth="1"/>
    <col min="14614" max="14614" width="4" style="34"/>
    <col min="14615" max="14615" width="2.25" style="34" customWidth="1"/>
    <col min="14616" max="14616" width="4.625" style="34" customWidth="1"/>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7" width="4" style="34"/>
    <col min="14868" max="14868" width="7.125" style="34" customWidth="1"/>
    <col min="14869" max="14869" width="3.875" style="34" customWidth="1"/>
    <col min="14870" max="14870" width="4" style="34"/>
    <col min="14871" max="14871" width="2.25" style="34" customWidth="1"/>
    <col min="14872" max="14872" width="4.625" style="34" customWidth="1"/>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3" width="4" style="34"/>
    <col min="15124" max="15124" width="7.125" style="34" customWidth="1"/>
    <col min="15125" max="15125" width="3.875" style="34" customWidth="1"/>
    <col min="15126" max="15126" width="4" style="34"/>
    <col min="15127" max="15127" width="2.25" style="34" customWidth="1"/>
    <col min="15128" max="15128" width="4.625" style="34" customWidth="1"/>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79" width="4" style="34"/>
    <col min="15380" max="15380" width="7.125" style="34" customWidth="1"/>
    <col min="15381" max="15381" width="3.875" style="34" customWidth="1"/>
    <col min="15382" max="15382" width="4" style="34"/>
    <col min="15383" max="15383" width="2.25" style="34" customWidth="1"/>
    <col min="15384" max="15384" width="4.625" style="34" customWidth="1"/>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5" width="4" style="34"/>
    <col min="15636" max="15636" width="7.125" style="34" customWidth="1"/>
    <col min="15637" max="15637" width="3.875" style="34" customWidth="1"/>
    <col min="15638" max="15638" width="4" style="34"/>
    <col min="15639" max="15639" width="2.25" style="34" customWidth="1"/>
    <col min="15640" max="15640" width="4.625" style="34" customWidth="1"/>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1" width="4" style="34"/>
    <col min="15892" max="15892" width="7.125" style="34" customWidth="1"/>
    <col min="15893" max="15893" width="3.875" style="34" customWidth="1"/>
    <col min="15894" max="15894" width="4" style="34"/>
    <col min="15895" max="15895" width="2.25" style="34" customWidth="1"/>
    <col min="15896" max="15896" width="4.625" style="34" customWidth="1"/>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7" width="4" style="34"/>
    <col min="16148" max="16148" width="7.125" style="34" customWidth="1"/>
    <col min="16149" max="16149" width="3.875" style="34" customWidth="1"/>
    <col min="16150" max="16150" width="4" style="34"/>
    <col min="16151" max="16151" width="2.25" style="34" customWidth="1"/>
    <col min="16152" max="16152" width="4.625" style="34" customWidth="1"/>
    <col min="16153" max="16153" width="2.375" style="34" customWidth="1"/>
    <col min="16154" max="16154" width="1.5" style="34" customWidth="1"/>
    <col min="16155" max="16384" width="4" style="34"/>
  </cols>
  <sheetData>
    <row r="2" spans="2:25">
      <c r="B2" s="34" t="s">
        <v>436</v>
      </c>
      <c r="C2"/>
      <c r="D2"/>
      <c r="E2"/>
      <c r="F2"/>
      <c r="G2"/>
      <c r="H2"/>
      <c r="I2"/>
      <c r="J2"/>
      <c r="K2"/>
      <c r="L2"/>
      <c r="M2"/>
      <c r="N2"/>
      <c r="O2"/>
      <c r="P2"/>
      <c r="Q2"/>
      <c r="R2"/>
      <c r="S2"/>
      <c r="T2"/>
      <c r="U2"/>
      <c r="V2"/>
      <c r="W2"/>
      <c r="X2"/>
      <c r="Y2"/>
    </row>
    <row r="4" spans="2:25">
      <c r="B4" s="537" t="s">
        <v>437</v>
      </c>
      <c r="C4" s="537"/>
      <c r="D4" s="537"/>
      <c r="E4" s="537"/>
      <c r="F4" s="537"/>
      <c r="G4" s="537"/>
      <c r="H4" s="537"/>
      <c r="I4" s="537"/>
      <c r="J4" s="537"/>
      <c r="K4" s="537"/>
      <c r="L4" s="537"/>
      <c r="M4" s="537"/>
      <c r="N4" s="537"/>
      <c r="O4" s="537"/>
      <c r="P4" s="537"/>
      <c r="Q4" s="537"/>
      <c r="R4" s="537"/>
      <c r="S4" s="537"/>
      <c r="T4" s="537"/>
      <c r="U4" s="537"/>
      <c r="V4" s="537"/>
      <c r="W4" s="537"/>
      <c r="X4" s="537"/>
      <c r="Y4" s="537"/>
    </row>
    <row r="6" spans="2:25"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5" ht="23.25" customHeight="1">
      <c r="B7" s="501" t="s">
        <v>292</v>
      </c>
      <c r="C7" s="501"/>
      <c r="D7" s="501"/>
      <c r="E7" s="501"/>
      <c r="F7" s="501"/>
      <c r="G7" s="4" t="s">
        <v>9</v>
      </c>
      <c r="H7" s="165" t="s">
        <v>373</v>
      </c>
      <c r="I7" s="165"/>
      <c r="J7" s="165"/>
      <c r="K7" s="165"/>
      <c r="L7" s="3" t="s">
        <v>9</v>
      </c>
      <c r="M7" s="165" t="s">
        <v>374</v>
      </c>
      <c r="N7" s="165"/>
      <c r="O7" s="165"/>
      <c r="P7" s="165"/>
      <c r="Q7" s="3" t="s">
        <v>9</v>
      </c>
      <c r="R7" s="165" t="s">
        <v>375</v>
      </c>
      <c r="S7" s="165"/>
      <c r="T7" s="165"/>
      <c r="U7" s="165"/>
      <c r="V7" s="165"/>
      <c r="W7" s="166"/>
      <c r="X7" s="166"/>
      <c r="Y7" s="167"/>
    </row>
    <row r="8" spans="2:25" ht="20.100000000000001" customHeight="1">
      <c r="B8" s="314" t="s">
        <v>2</v>
      </c>
      <c r="C8" s="315"/>
      <c r="D8" s="315"/>
      <c r="E8" s="315"/>
      <c r="F8" s="316"/>
      <c r="G8" s="3" t="s">
        <v>9</v>
      </c>
      <c r="H8" s="168" t="s">
        <v>438</v>
      </c>
      <c r="I8" s="223"/>
      <c r="J8" s="223"/>
      <c r="K8" s="223"/>
      <c r="L8" s="223"/>
      <c r="M8" s="223"/>
      <c r="N8" s="223"/>
      <c r="O8" s="223"/>
      <c r="P8" s="223"/>
      <c r="Q8" s="223"/>
      <c r="R8" s="223"/>
      <c r="S8" s="223"/>
      <c r="T8" s="223"/>
      <c r="U8" s="223"/>
      <c r="V8" s="223"/>
      <c r="W8" s="223"/>
      <c r="X8" s="223"/>
      <c r="Y8" s="224"/>
    </row>
    <row r="9" spans="2:25" ht="20.100000000000001" customHeight="1">
      <c r="B9" s="460"/>
      <c r="C9" s="452"/>
      <c r="D9" s="452"/>
      <c r="E9" s="452"/>
      <c r="F9" s="461"/>
      <c r="G9" s="3" t="s">
        <v>9</v>
      </c>
      <c r="H9" s="34" t="s">
        <v>439</v>
      </c>
      <c r="I9" s="43"/>
      <c r="J9" s="43"/>
      <c r="K9" s="43"/>
      <c r="L9" s="43"/>
      <c r="M9" s="43"/>
      <c r="N9" s="43"/>
      <c r="O9" s="43"/>
      <c r="P9" s="43"/>
      <c r="Q9" s="43"/>
      <c r="R9" s="43"/>
      <c r="S9" s="43"/>
      <c r="T9" s="43"/>
      <c r="U9" s="43"/>
      <c r="V9" s="43"/>
      <c r="W9" s="43"/>
      <c r="X9" s="43"/>
      <c r="Y9" s="225"/>
    </row>
    <row r="10" spans="2:25" ht="20.100000000000001" customHeight="1">
      <c r="B10" s="460"/>
      <c r="C10" s="452"/>
      <c r="D10" s="452"/>
      <c r="E10" s="452"/>
      <c r="F10" s="461"/>
      <c r="G10" s="3" t="s">
        <v>9</v>
      </c>
      <c r="H10" s="34" t="s">
        <v>440</v>
      </c>
      <c r="I10" s="43"/>
      <c r="J10" s="43"/>
      <c r="K10" s="43"/>
      <c r="L10" s="43"/>
      <c r="M10" s="43"/>
      <c r="N10" s="43"/>
      <c r="O10" s="43"/>
      <c r="P10" s="43"/>
      <c r="Q10" s="43"/>
      <c r="R10" s="43"/>
      <c r="S10" s="43"/>
      <c r="T10" s="43"/>
      <c r="U10" s="43"/>
      <c r="V10" s="43"/>
      <c r="W10" s="43"/>
      <c r="X10" s="43"/>
      <c r="Y10" s="225"/>
    </row>
    <row r="11" spans="2:25" ht="20.100000000000001" customHeight="1">
      <c r="B11" s="317"/>
      <c r="C11" s="318"/>
      <c r="D11" s="318"/>
      <c r="E11" s="318"/>
      <c r="F11" s="319"/>
      <c r="G11" s="14" t="s">
        <v>9</v>
      </c>
      <c r="H11" s="182" t="s">
        <v>441</v>
      </c>
      <c r="I11" s="226"/>
      <c r="J11" s="226"/>
      <c r="K11" s="226"/>
      <c r="L11" s="226"/>
      <c r="M11" s="226"/>
      <c r="N11" s="226"/>
      <c r="O11" s="226"/>
      <c r="P11" s="226"/>
      <c r="Q11" s="226"/>
      <c r="R11" s="226"/>
      <c r="S11" s="226"/>
      <c r="T11" s="226"/>
      <c r="U11" s="226"/>
      <c r="V11" s="226"/>
      <c r="W11" s="226"/>
      <c r="X11" s="226"/>
      <c r="Y11" s="227"/>
    </row>
    <row r="12" spans="2:25" ht="20.100000000000001" customHeight="1">
      <c r="B12" s="314" t="s">
        <v>306</v>
      </c>
      <c r="C12" s="315"/>
      <c r="D12" s="315"/>
      <c r="E12" s="315"/>
      <c r="F12" s="316"/>
      <c r="G12" s="3" t="s">
        <v>9</v>
      </c>
      <c r="H12" s="168" t="s">
        <v>442</v>
      </c>
      <c r="I12" s="223"/>
      <c r="J12" s="223"/>
      <c r="K12" s="223"/>
      <c r="L12" s="223"/>
      <c r="M12" s="223"/>
      <c r="N12" s="223"/>
      <c r="O12" s="223"/>
      <c r="P12" s="223"/>
      <c r="Q12" s="223"/>
      <c r="R12" s="223"/>
      <c r="S12" s="223"/>
      <c r="T12" s="223"/>
      <c r="U12" s="223"/>
      <c r="V12" s="223"/>
      <c r="W12" s="223"/>
      <c r="X12" s="223"/>
      <c r="Y12" s="224"/>
    </row>
    <row r="13" spans="2:25" ht="20.100000000000001" customHeight="1">
      <c r="B13" s="460"/>
      <c r="C13" s="452"/>
      <c r="D13" s="452"/>
      <c r="E13" s="452"/>
      <c r="F13" s="461"/>
      <c r="G13" s="3" t="s">
        <v>9</v>
      </c>
      <c r="H13" s="34" t="s">
        <v>443</v>
      </c>
      <c r="I13" s="43"/>
      <c r="J13" s="43"/>
      <c r="K13" s="43"/>
      <c r="L13" s="43"/>
      <c r="M13" s="43"/>
      <c r="N13" s="43"/>
      <c r="O13" s="43"/>
      <c r="P13" s="43"/>
      <c r="Q13" s="43"/>
      <c r="R13" s="43"/>
      <c r="S13" s="43"/>
      <c r="T13" s="43"/>
      <c r="U13" s="43"/>
      <c r="V13" s="43"/>
      <c r="W13" s="43"/>
      <c r="X13" s="43"/>
      <c r="Y13" s="225"/>
    </row>
    <row r="14" spans="2:25" ht="20.100000000000001" customHeight="1">
      <c r="B14" s="460"/>
      <c r="C14" s="452"/>
      <c r="D14" s="452"/>
      <c r="E14" s="452"/>
      <c r="F14" s="461"/>
      <c r="G14" s="3" t="s">
        <v>9</v>
      </c>
      <c r="H14" s="34" t="s">
        <v>444</v>
      </c>
      <c r="I14" s="43"/>
      <c r="J14" s="43"/>
      <c r="K14" s="43"/>
      <c r="L14" s="43"/>
      <c r="M14" s="43"/>
      <c r="N14" s="43"/>
      <c r="O14" s="43"/>
      <c r="P14" s="43"/>
      <c r="Q14" s="43"/>
      <c r="R14" s="43"/>
      <c r="S14" s="43"/>
      <c r="T14" s="43"/>
      <c r="U14" s="43"/>
      <c r="V14" s="43"/>
      <c r="W14" s="43"/>
      <c r="X14" s="43"/>
      <c r="Y14" s="225"/>
    </row>
    <row r="15" spans="2:25" ht="20.100000000000001" customHeight="1">
      <c r="B15" s="317"/>
      <c r="C15" s="318"/>
      <c r="D15" s="318"/>
      <c r="E15" s="318"/>
      <c r="F15" s="319"/>
      <c r="G15" s="14" t="s">
        <v>9</v>
      </c>
      <c r="H15" s="182" t="s">
        <v>445</v>
      </c>
      <c r="I15" s="226"/>
      <c r="J15" s="226"/>
      <c r="K15" s="226"/>
      <c r="L15" s="226"/>
      <c r="M15" s="226"/>
      <c r="N15" s="226"/>
      <c r="O15" s="226"/>
      <c r="P15" s="226"/>
      <c r="Q15" s="226"/>
      <c r="R15" s="226"/>
      <c r="S15" s="226"/>
      <c r="T15" s="226"/>
      <c r="U15" s="226"/>
      <c r="V15" s="226"/>
      <c r="W15" s="226"/>
      <c r="X15" s="226"/>
      <c r="Y15" s="227"/>
    </row>
    <row r="17" spans="2:25">
      <c r="B17" s="10"/>
      <c r="C17" s="168"/>
      <c r="D17" s="168"/>
      <c r="E17" s="168"/>
      <c r="F17" s="168"/>
      <c r="G17" s="168"/>
      <c r="H17" s="168"/>
      <c r="I17" s="168"/>
      <c r="J17" s="168"/>
      <c r="K17" s="168"/>
      <c r="L17" s="168"/>
      <c r="M17" s="168"/>
      <c r="N17" s="168"/>
      <c r="O17" s="168"/>
      <c r="P17" s="168"/>
      <c r="Q17" s="168"/>
      <c r="R17" s="168"/>
      <c r="S17" s="168"/>
      <c r="T17" s="168"/>
      <c r="U17" s="168"/>
      <c r="V17" s="168"/>
      <c r="W17" s="168"/>
      <c r="X17" s="168"/>
      <c r="Y17" s="9"/>
    </row>
    <row r="18" spans="2:25">
      <c r="B18" s="22" t="s">
        <v>446</v>
      </c>
      <c r="Y18" s="30"/>
    </row>
    <row r="19" spans="2:25">
      <c r="B19" s="22"/>
      <c r="Y19" s="30"/>
    </row>
    <row r="20" spans="2:25">
      <c r="B20" s="22"/>
      <c r="C20" s="34" t="s">
        <v>447</v>
      </c>
      <c r="K20" s="452"/>
      <c r="L20" s="452"/>
      <c r="M20" s="34" t="s">
        <v>448</v>
      </c>
      <c r="Y20" s="30"/>
    </row>
    <row r="21" spans="2:25" ht="6.75" customHeight="1">
      <c r="B21" s="22"/>
      <c r="Y21" s="30"/>
    </row>
    <row r="22" spans="2:25" ht="21" customHeight="1">
      <c r="B22" s="22"/>
      <c r="D22" s="320" t="s">
        <v>449</v>
      </c>
      <c r="E22" s="321"/>
      <c r="F22" s="321"/>
      <c r="G22" s="321"/>
      <c r="H22" s="322"/>
      <c r="I22" s="486"/>
      <c r="J22" s="487"/>
      <c r="K22" s="487"/>
      <c r="L22" s="487"/>
      <c r="M22" s="6" t="s">
        <v>450</v>
      </c>
      <c r="N22" s="172" t="s">
        <v>451</v>
      </c>
      <c r="O22" s="166"/>
      <c r="P22" s="321"/>
      <c r="Q22" s="321"/>
      <c r="R22" s="6" t="s">
        <v>450</v>
      </c>
      <c r="S22" s="172" t="s">
        <v>452</v>
      </c>
      <c r="T22" s="166"/>
      <c r="U22" s="166"/>
      <c r="V22" s="321"/>
      <c r="W22" s="321"/>
      <c r="X22" s="6" t="s">
        <v>450</v>
      </c>
      <c r="Y22" s="30"/>
    </row>
    <row r="23" spans="2:25" ht="21" customHeight="1">
      <c r="B23" s="22"/>
      <c r="D23" s="320" t="s">
        <v>453</v>
      </c>
      <c r="E23" s="321"/>
      <c r="F23" s="321"/>
      <c r="G23" s="321"/>
      <c r="H23" s="322"/>
      <c r="I23" s="320"/>
      <c r="J23" s="321"/>
      <c r="K23" s="321"/>
      <c r="L23" s="321"/>
      <c r="M23" s="6" t="s">
        <v>450</v>
      </c>
      <c r="N23" s="172" t="s">
        <v>451</v>
      </c>
      <c r="O23" s="166"/>
      <c r="P23" s="321"/>
      <c r="Q23" s="321"/>
      <c r="R23" s="6" t="s">
        <v>450</v>
      </c>
      <c r="S23" s="172" t="s">
        <v>452</v>
      </c>
      <c r="T23" s="166"/>
      <c r="U23" s="166"/>
      <c r="V23" s="321"/>
      <c r="W23" s="321"/>
      <c r="X23" s="6" t="s">
        <v>450</v>
      </c>
      <c r="Y23" s="30"/>
    </row>
    <row r="24" spans="2:25" ht="15.75" customHeight="1">
      <c r="B24" s="22"/>
      <c r="D24" s="505" t="s">
        <v>454</v>
      </c>
      <c r="E24" s="489"/>
      <c r="F24" s="489"/>
      <c r="G24" s="489"/>
      <c r="H24" s="489"/>
      <c r="I24" s="489"/>
      <c r="J24" s="489"/>
      <c r="K24" s="489"/>
      <c r="L24" s="489"/>
      <c r="M24" s="489"/>
      <c r="N24" s="489"/>
      <c r="O24" s="489"/>
      <c r="P24" s="489"/>
      <c r="Q24" s="489"/>
      <c r="R24" s="489"/>
      <c r="S24" s="489"/>
      <c r="T24" s="489"/>
      <c r="U24" s="490"/>
      <c r="V24" s="228" t="s">
        <v>309</v>
      </c>
      <c r="W24" s="208" t="s">
        <v>310</v>
      </c>
      <c r="X24" s="229" t="s">
        <v>311</v>
      </c>
      <c r="Y24" s="30"/>
    </row>
    <row r="25" spans="2:25" ht="30.75" customHeight="1">
      <c r="B25" s="22"/>
      <c r="D25" s="491"/>
      <c r="E25" s="492"/>
      <c r="F25" s="492"/>
      <c r="G25" s="492"/>
      <c r="H25" s="492"/>
      <c r="I25" s="492"/>
      <c r="J25" s="492"/>
      <c r="K25" s="492"/>
      <c r="L25" s="492"/>
      <c r="M25" s="492"/>
      <c r="N25" s="492"/>
      <c r="O25" s="492"/>
      <c r="P25" s="492"/>
      <c r="Q25" s="492"/>
      <c r="R25" s="492"/>
      <c r="S25" s="492"/>
      <c r="T25" s="492"/>
      <c r="U25" s="493"/>
      <c r="V25" s="4" t="s">
        <v>9</v>
      </c>
      <c r="W25" s="5" t="s">
        <v>310</v>
      </c>
      <c r="X25" s="6" t="s">
        <v>9</v>
      </c>
      <c r="Y25" s="30"/>
    </row>
    <row r="26" spans="2:25" ht="17.25" customHeight="1">
      <c r="B26" s="22"/>
      <c r="D26" s="534" t="s">
        <v>455</v>
      </c>
      <c r="E26" s="535"/>
      <c r="F26" s="535"/>
      <c r="G26" s="535"/>
      <c r="H26" s="535"/>
      <c r="I26" s="535"/>
      <c r="J26" s="535"/>
      <c r="K26" s="535"/>
      <c r="L26" s="535"/>
      <c r="M26" s="535"/>
      <c r="N26" s="535"/>
      <c r="O26" s="535"/>
      <c r="P26" s="535"/>
      <c r="Q26" s="535"/>
      <c r="R26" s="535"/>
      <c r="S26" s="535"/>
      <c r="T26" s="535"/>
      <c r="U26" s="535"/>
      <c r="V26" s="535"/>
      <c r="W26" s="535"/>
      <c r="X26" s="536"/>
      <c r="Y26" s="30"/>
    </row>
    <row r="27" spans="2:25" ht="21" customHeight="1">
      <c r="B27" s="22"/>
      <c r="D27" s="320" t="s">
        <v>456</v>
      </c>
      <c r="E27" s="321"/>
      <c r="F27" s="321"/>
      <c r="G27" s="321"/>
      <c r="H27" s="322"/>
      <c r="I27" s="320"/>
      <c r="J27" s="321"/>
      <c r="K27" s="321"/>
      <c r="L27" s="321"/>
      <c r="M27" s="6" t="s">
        <v>450</v>
      </c>
      <c r="N27" s="172" t="s">
        <v>451</v>
      </c>
      <c r="O27" s="166"/>
      <c r="P27" s="321"/>
      <c r="Q27" s="321"/>
      <c r="R27" s="6" t="s">
        <v>450</v>
      </c>
      <c r="S27" s="172" t="s">
        <v>452</v>
      </c>
      <c r="T27" s="166"/>
      <c r="U27" s="166"/>
      <c r="V27" s="321"/>
      <c r="W27" s="321"/>
      <c r="X27" s="6" t="s">
        <v>450</v>
      </c>
      <c r="Y27" s="30"/>
    </row>
    <row r="28" spans="2:25" ht="21" customHeight="1">
      <c r="B28" s="22"/>
      <c r="D28" s="320" t="s">
        <v>457</v>
      </c>
      <c r="E28" s="321"/>
      <c r="F28" s="321"/>
      <c r="G28" s="321"/>
      <c r="H28" s="322"/>
      <c r="I28" s="320"/>
      <c r="J28" s="321"/>
      <c r="K28" s="321"/>
      <c r="L28" s="321"/>
      <c r="M28" s="6" t="s">
        <v>450</v>
      </c>
      <c r="N28" s="172" t="s">
        <v>451</v>
      </c>
      <c r="O28" s="166"/>
      <c r="P28" s="321"/>
      <c r="Q28" s="321"/>
      <c r="R28" s="6" t="s">
        <v>450</v>
      </c>
      <c r="S28" s="172" t="s">
        <v>452</v>
      </c>
      <c r="T28" s="166"/>
      <c r="U28" s="166"/>
      <c r="V28" s="321"/>
      <c r="W28" s="321"/>
      <c r="X28" s="6" t="s">
        <v>450</v>
      </c>
      <c r="Y28" s="30"/>
    </row>
    <row r="29" spans="2:25" ht="21" customHeight="1">
      <c r="B29" s="22"/>
      <c r="D29" s="320" t="s">
        <v>458</v>
      </c>
      <c r="E29" s="321"/>
      <c r="F29" s="321"/>
      <c r="G29" s="321"/>
      <c r="H29" s="322"/>
      <c r="I29" s="320"/>
      <c r="J29" s="321"/>
      <c r="K29" s="321"/>
      <c r="L29" s="321"/>
      <c r="M29" s="6" t="s">
        <v>450</v>
      </c>
      <c r="N29" s="172" t="s">
        <v>451</v>
      </c>
      <c r="O29" s="166"/>
      <c r="P29" s="321"/>
      <c r="Q29" s="321"/>
      <c r="R29" s="6" t="s">
        <v>450</v>
      </c>
      <c r="S29" s="172" t="s">
        <v>452</v>
      </c>
      <c r="T29" s="166"/>
      <c r="U29" s="166"/>
      <c r="V29" s="321"/>
      <c r="W29" s="321"/>
      <c r="X29" s="6" t="s">
        <v>450</v>
      </c>
      <c r="Y29" s="30"/>
    </row>
    <row r="30" spans="2:25" ht="21" customHeight="1">
      <c r="B30" s="22"/>
      <c r="D30" s="320" t="s">
        <v>459</v>
      </c>
      <c r="E30" s="321"/>
      <c r="F30" s="321"/>
      <c r="G30" s="321"/>
      <c r="H30" s="322"/>
      <c r="I30" s="320"/>
      <c r="J30" s="321"/>
      <c r="K30" s="321"/>
      <c r="L30" s="321"/>
      <c r="M30" s="6" t="s">
        <v>450</v>
      </c>
      <c r="N30" s="172" t="s">
        <v>451</v>
      </c>
      <c r="O30" s="166"/>
      <c r="P30" s="321"/>
      <c r="Q30" s="321"/>
      <c r="R30" s="6" t="s">
        <v>450</v>
      </c>
      <c r="S30" s="172" t="s">
        <v>452</v>
      </c>
      <c r="T30" s="166"/>
      <c r="U30" s="166"/>
      <c r="V30" s="321"/>
      <c r="W30" s="321"/>
      <c r="X30" s="6" t="s">
        <v>450</v>
      </c>
      <c r="Y30" s="30"/>
    </row>
    <row r="31" spans="2:25" ht="21" customHeight="1">
      <c r="B31" s="22"/>
      <c r="D31" s="320" t="s">
        <v>460</v>
      </c>
      <c r="E31" s="321"/>
      <c r="F31" s="321"/>
      <c r="G31" s="321"/>
      <c r="H31" s="322"/>
      <c r="I31" s="320"/>
      <c r="J31" s="321"/>
      <c r="K31" s="321"/>
      <c r="L31" s="321"/>
      <c r="M31" s="6" t="s">
        <v>450</v>
      </c>
      <c r="N31" s="172" t="s">
        <v>451</v>
      </c>
      <c r="O31" s="166"/>
      <c r="P31" s="321"/>
      <c r="Q31" s="321"/>
      <c r="R31" s="6" t="s">
        <v>450</v>
      </c>
      <c r="S31" s="172" t="s">
        <v>452</v>
      </c>
      <c r="T31" s="166"/>
      <c r="U31" s="166"/>
      <c r="V31" s="321"/>
      <c r="W31" s="321"/>
      <c r="X31" s="6" t="s">
        <v>450</v>
      </c>
      <c r="Y31" s="30"/>
    </row>
    <row r="32" spans="2:25" ht="13.5" customHeight="1">
      <c r="B32" s="22"/>
      <c r="D32" s="3"/>
      <c r="E32" s="3"/>
      <c r="F32" s="3"/>
      <c r="G32" s="3"/>
      <c r="H32" s="3"/>
      <c r="I32" s="3"/>
      <c r="J32" s="3"/>
      <c r="K32" s="3"/>
      <c r="L32" s="3"/>
      <c r="M32" s="3"/>
      <c r="P32" s="3"/>
      <c r="Q32" s="3"/>
      <c r="R32" s="3"/>
      <c r="V32" s="3"/>
      <c r="W32" s="3"/>
      <c r="X32" s="3"/>
      <c r="Y32" s="30"/>
    </row>
    <row r="33" spans="2:28">
      <c r="B33" s="22"/>
      <c r="C33" s="34" t="s">
        <v>461</v>
      </c>
      <c r="Y33" s="30"/>
      <c r="Z33"/>
      <c r="AA33"/>
      <c r="AB33"/>
    </row>
    <row r="34" spans="2:28" ht="7.5" customHeight="1">
      <c r="B34" s="22"/>
      <c r="Y34" s="30"/>
      <c r="Z34"/>
      <c r="AA34"/>
      <c r="AB34"/>
    </row>
    <row r="35" spans="2:28" ht="35.25" customHeight="1">
      <c r="B35" s="22"/>
      <c r="D35" s="531"/>
      <c r="E35" s="532"/>
      <c r="F35" s="532"/>
      <c r="G35" s="532"/>
      <c r="H35" s="532"/>
      <c r="I35" s="532"/>
      <c r="J35" s="532"/>
      <c r="K35" s="532"/>
      <c r="L35" s="532"/>
      <c r="M35" s="532"/>
      <c r="N35" s="532"/>
      <c r="O35" s="532"/>
      <c r="P35" s="532"/>
      <c r="Q35" s="532"/>
      <c r="R35" s="532"/>
      <c r="S35" s="532"/>
      <c r="T35" s="532"/>
      <c r="U35" s="532"/>
      <c r="V35" s="532"/>
      <c r="W35" s="532"/>
      <c r="X35" s="533"/>
      <c r="Y35" s="30"/>
      <c r="Z35"/>
      <c r="AA35"/>
      <c r="AB35"/>
    </row>
    <row r="36" spans="2:28" ht="12" customHeight="1">
      <c r="B36" s="22"/>
      <c r="Y36" s="30"/>
      <c r="Z36"/>
      <c r="AA36"/>
      <c r="AB36"/>
    </row>
    <row r="37" spans="2:28">
      <c r="B37" s="22"/>
      <c r="C37" s="34" t="s">
        <v>462</v>
      </c>
      <c r="Y37" s="30"/>
      <c r="Z37"/>
      <c r="AA37"/>
      <c r="AB37"/>
    </row>
    <row r="38" spans="2:28" ht="6.75" customHeight="1">
      <c r="B38" s="22"/>
      <c r="D38" s="182"/>
      <c r="E38" s="182"/>
      <c r="F38" s="182"/>
      <c r="G38" s="182"/>
      <c r="H38" s="182"/>
      <c r="I38" s="182"/>
      <c r="J38" s="182"/>
      <c r="K38" s="182"/>
      <c r="L38" s="182"/>
      <c r="M38" s="182"/>
      <c r="N38" s="182"/>
      <c r="O38" s="182"/>
      <c r="P38" s="182"/>
      <c r="Q38" s="182"/>
      <c r="R38" s="182"/>
      <c r="S38" s="182"/>
      <c r="T38" s="182"/>
      <c r="U38" s="182"/>
      <c r="V38" s="182"/>
      <c r="W38" s="182"/>
      <c r="X38" s="182"/>
      <c r="Y38" s="30"/>
      <c r="Z38"/>
      <c r="AA38"/>
      <c r="AB38"/>
    </row>
    <row r="39" spans="2:28" ht="23.25" customHeight="1">
      <c r="B39" s="22"/>
      <c r="D39" s="200">
        <v>1</v>
      </c>
      <c r="E39" s="317"/>
      <c r="F39" s="318"/>
      <c r="G39" s="17" t="s">
        <v>463</v>
      </c>
      <c r="H39" s="318"/>
      <c r="I39" s="318"/>
      <c r="J39" s="17" t="s">
        <v>464</v>
      </c>
      <c r="K39" s="318"/>
      <c r="L39" s="318"/>
      <c r="M39" s="319"/>
      <c r="N39" s="200">
        <v>4</v>
      </c>
      <c r="O39" s="317"/>
      <c r="P39" s="318"/>
      <c r="Q39" s="17" t="s">
        <v>463</v>
      </c>
      <c r="R39" s="318"/>
      <c r="S39" s="318"/>
      <c r="T39" s="17" t="s">
        <v>464</v>
      </c>
      <c r="U39" s="17"/>
      <c r="V39" s="318"/>
      <c r="W39" s="318"/>
      <c r="X39" s="318"/>
      <c r="Y39" s="31"/>
      <c r="Z39" s="230"/>
      <c r="AA39"/>
      <c r="AB39"/>
    </row>
    <row r="40" spans="2:28" ht="23.25" customHeight="1">
      <c r="B40" s="22"/>
      <c r="D40" s="194">
        <v>2</v>
      </c>
      <c r="E40" s="320"/>
      <c r="F40" s="321"/>
      <c r="G40" s="165" t="s">
        <v>463</v>
      </c>
      <c r="H40" s="321"/>
      <c r="I40" s="321"/>
      <c r="J40" s="165" t="s">
        <v>464</v>
      </c>
      <c r="K40" s="321"/>
      <c r="L40" s="321"/>
      <c r="M40" s="322"/>
      <c r="N40" s="194">
        <v>5</v>
      </c>
      <c r="O40" s="320"/>
      <c r="P40" s="321"/>
      <c r="Q40" s="165" t="s">
        <v>463</v>
      </c>
      <c r="R40" s="321"/>
      <c r="S40" s="321"/>
      <c r="T40" s="165" t="s">
        <v>464</v>
      </c>
      <c r="U40" s="165"/>
      <c r="V40" s="321"/>
      <c r="W40" s="321"/>
      <c r="X40" s="322"/>
      <c r="Y40" s="30"/>
      <c r="Z40"/>
      <c r="AA40"/>
      <c r="AB40"/>
    </row>
    <row r="41" spans="2:28" ht="23.25" customHeight="1">
      <c r="B41" s="22"/>
      <c r="D41" s="194">
        <v>3</v>
      </c>
      <c r="E41" s="320"/>
      <c r="F41" s="321"/>
      <c r="G41" s="165" t="s">
        <v>463</v>
      </c>
      <c r="H41" s="321"/>
      <c r="I41" s="321"/>
      <c r="J41" s="165" t="s">
        <v>464</v>
      </c>
      <c r="K41" s="321"/>
      <c r="L41" s="321"/>
      <c r="M41" s="322"/>
      <c r="N41" s="194">
        <v>6</v>
      </c>
      <c r="O41" s="320"/>
      <c r="P41" s="321"/>
      <c r="Q41" s="165" t="s">
        <v>463</v>
      </c>
      <c r="R41" s="321"/>
      <c r="S41" s="321"/>
      <c r="T41" s="165" t="s">
        <v>464</v>
      </c>
      <c r="U41" s="165"/>
      <c r="V41" s="321"/>
      <c r="W41" s="321"/>
      <c r="X41" s="322"/>
      <c r="Y41" s="30"/>
      <c r="Z41"/>
      <c r="AA41"/>
      <c r="AB41"/>
    </row>
    <row r="42" spans="2:28">
      <c r="B42" s="16"/>
      <c r="C42" s="182"/>
      <c r="D42" s="182"/>
      <c r="E42" s="182"/>
      <c r="F42" s="182"/>
      <c r="G42" s="182"/>
      <c r="H42" s="182"/>
      <c r="I42" s="182"/>
      <c r="J42" s="182"/>
      <c r="K42" s="182"/>
      <c r="L42" s="182"/>
      <c r="M42" s="182"/>
      <c r="N42" s="182"/>
      <c r="O42" s="182"/>
      <c r="P42" s="182"/>
      <c r="Q42" s="182"/>
      <c r="R42" s="182"/>
      <c r="S42" s="182"/>
      <c r="T42" s="182"/>
      <c r="U42" s="182"/>
      <c r="V42" s="182"/>
      <c r="W42" s="182"/>
      <c r="X42" s="182"/>
      <c r="Y42" s="15"/>
      <c r="Z42"/>
      <c r="AA42"/>
      <c r="AB42"/>
    </row>
    <row r="44" spans="2:28">
      <c r="B44" s="10"/>
      <c r="C44" s="168"/>
      <c r="D44" s="168"/>
      <c r="E44" s="168"/>
      <c r="F44" s="168"/>
      <c r="G44" s="168"/>
      <c r="H44" s="168"/>
      <c r="I44" s="168"/>
      <c r="J44" s="168"/>
      <c r="K44" s="168"/>
      <c r="L44" s="168"/>
      <c r="M44" s="168"/>
      <c r="N44" s="168"/>
      <c r="O44" s="168"/>
      <c r="P44" s="168"/>
      <c r="Q44" s="168"/>
      <c r="R44" s="168"/>
      <c r="S44" s="168"/>
      <c r="T44" s="9"/>
      <c r="U44" s="168"/>
      <c r="V44" s="168"/>
      <c r="W44" s="168"/>
      <c r="X44" s="168"/>
      <c r="Y44" s="9"/>
      <c r="Z44"/>
      <c r="AA44"/>
      <c r="AB44"/>
    </row>
    <row r="45" spans="2:28">
      <c r="B45" s="22" t="s">
        <v>465</v>
      </c>
      <c r="T45" s="30"/>
      <c r="V45" s="193" t="s">
        <v>309</v>
      </c>
      <c r="W45" s="193" t="s">
        <v>310</v>
      </c>
      <c r="X45" s="193" t="s">
        <v>311</v>
      </c>
      <c r="Y45" s="30"/>
      <c r="Z45"/>
      <c r="AA45"/>
      <c r="AB45"/>
    </row>
    <row r="46" spans="2:28">
      <c r="B46" s="22"/>
      <c r="D46" s="34" t="s">
        <v>466</v>
      </c>
      <c r="T46" s="30"/>
      <c r="V46" s="193"/>
      <c r="W46" s="193"/>
      <c r="X46" s="193"/>
      <c r="Y46" s="30"/>
      <c r="Z46"/>
      <c r="AA46"/>
      <c r="AB46"/>
    </row>
    <row r="47" spans="2:28" ht="14.25" customHeight="1">
      <c r="B47" s="22"/>
      <c r="T47" s="30"/>
      <c r="Y47" s="30"/>
      <c r="Z47"/>
      <c r="AA47"/>
      <c r="AB47"/>
    </row>
    <row r="48" spans="2:28" ht="17.25" customHeight="1">
      <c r="B48" s="22"/>
      <c r="C48" s="34" t="s">
        <v>467</v>
      </c>
      <c r="T48" s="30"/>
      <c r="V48" s="3" t="s">
        <v>9</v>
      </c>
      <c r="W48" s="3" t="s">
        <v>310</v>
      </c>
      <c r="X48" s="3" t="s">
        <v>9</v>
      </c>
      <c r="Y48" s="23"/>
      <c r="AB48" s="34" t="s">
        <v>468</v>
      </c>
    </row>
    <row r="49" spans="2:25">
      <c r="B49" s="22"/>
      <c r="D49" s="34" t="s">
        <v>469</v>
      </c>
      <c r="T49" s="30"/>
      <c r="V49" s="3"/>
      <c r="W49" s="3"/>
      <c r="X49" s="3"/>
      <c r="Y49" s="20"/>
    </row>
    <row r="50" spans="2:25">
      <c r="B50" s="22"/>
      <c r="T50" s="30"/>
      <c r="V50" s="3"/>
      <c r="W50" s="3"/>
      <c r="X50" s="3"/>
      <c r="Y50" s="20"/>
    </row>
    <row r="51" spans="2:25" ht="17.25" customHeight="1">
      <c r="B51" s="22"/>
      <c r="C51" s="34" t="s">
        <v>470</v>
      </c>
      <c r="T51" s="30"/>
      <c r="V51" s="3" t="s">
        <v>9</v>
      </c>
      <c r="W51" s="3" t="s">
        <v>310</v>
      </c>
      <c r="X51" s="3" t="s">
        <v>9</v>
      </c>
      <c r="Y51" s="23"/>
    </row>
    <row r="52" spans="2:25" ht="17.25" customHeight="1">
      <c r="B52" s="22"/>
      <c r="D52" s="34" t="s">
        <v>471</v>
      </c>
      <c r="T52" s="30"/>
      <c r="V52" s="3"/>
      <c r="W52" s="3"/>
      <c r="X52" s="3"/>
      <c r="Y52" s="23"/>
    </row>
    <row r="53" spans="2:25">
      <c r="B53" s="22"/>
      <c r="T53" s="30"/>
      <c r="V53" s="3"/>
      <c r="W53" s="3"/>
      <c r="X53" s="3"/>
      <c r="Y53" s="20"/>
    </row>
    <row r="54" spans="2:25" ht="17.25" customHeight="1">
      <c r="B54" s="22"/>
      <c r="C54" s="34" t="s">
        <v>472</v>
      </c>
      <c r="T54" s="30"/>
      <c r="V54" s="3" t="s">
        <v>9</v>
      </c>
      <c r="W54" s="3" t="s">
        <v>310</v>
      </c>
      <c r="X54" s="3" t="s">
        <v>9</v>
      </c>
      <c r="Y54" s="23"/>
    </row>
    <row r="55" spans="2:25" ht="17.25" customHeight="1">
      <c r="B55" s="22"/>
      <c r="D55" s="34" t="s">
        <v>473</v>
      </c>
      <c r="T55" s="30"/>
      <c r="V55" s="3"/>
      <c r="W55" s="3"/>
      <c r="X55" s="3"/>
      <c r="Y55" s="23"/>
    </row>
    <row r="56" spans="2:25" ht="13.5" customHeight="1">
      <c r="B56" s="22"/>
      <c r="T56" s="30"/>
      <c r="V56" s="24"/>
      <c r="W56" s="24"/>
      <c r="X56" s="24"/>
      <c r="Y56" s="23"/>
    </row>
    <row r="57" spans="2:25" ht="17.25" customHeight="1">
      <c r="B57" s="22"/>
      <c r="C57" s="34" t="s">
        <v>474</v>
      </c>
      <c r="T57" s="30"/>
      <c r="V57" s="3" t="s">
        <v>9</v>
      </c>
      <c r="W57" s="3" t="s">
        <v>310</v>
      </c>
      <c r="X57" s="3" t="s">
        <v>9</v>
      </c>
      <c r="Y57" s="23"/>
    </row>
    <row r="58" spans="2:25" ht="17.25" customHeight="1">
      <c r="B58" s="22"/>
      <c r="D58" s="34" t="s">
        <v>475</v>
      </c>
      <c r="T58" s="30"/>
      <c r="V58" s="3"/>
      <c r="W58" s="3"/>
      <c r="X58" s="3"/>
      <c r="Y58" s="23"/>
    </row>
    <row r="59" spans="2:25" ht="17.25" customHeight="1">
      <c r="B59" s="22"/>
      <c r="D59" s="34" t="s">
        <v>476</v>
      </c>
      <c r="T59" s="30"/>
      <c r="V59" s="3"/>
      <c r="W59" s="3"/>
      <c r="X59" s="3"/>
      <c r="Y59" s="23"/>
    </row>
    <row r="60" spans="2:25">
      <c r="B60" s="22"/>
      <c r="T60" s="30"/>
      <c r="V60" s="3"/>
      <c r="W60" s="3"/>
      <c r="X60" s="3"/>
      <c r="Y60" s="20"/>
    </row>
    <row r="61" spans="2:25" ht="17.25" customHeight="1">
      <c r="B61" s="22"/>
      <c r="C61" s="34" t="s">
        <v>477</v>
      </c>
      <c r="T61" s="30"/>
      <c r="V61" s="3" t="s">
        <v>9</v>
      </c>
      <c r="W61" s="3" t="s">
        <v>310</v>
      </c>
      <c r="X61" s="3" t="s">
        <v>9</v>
      </c>
      <c r="Y61" s="23"/>
    </row>
    <row r="62" spans="2:25" ht="7.5" customHeight="1">
      <c r="B62" s="16"/>
      <c r="C62" s="182"/>
      <c r="D62" s="182"/>
      <c r="E62" s="182"/>
      <c r="F62" s="182"/>
      <c r="G62" s="182"/>
      <c r="H62" s="182"/>
      <c r="I62" s="182"/>
      <c r="J62" s="182"/>
      <c r="K62" s="182"/>
      <c r="L62" s="182"/>
      <c r="M62" s="182"/>
      <c r="N62" s="182"/>
      <c r="O62" s="182"/>
      <c r="P62" s="182"/>
      <c r="Q62" s="182"/>
      <c r="R62" s="182"/>
      <c r="S62" s="182"/>
      <c r="T62" s="15"/>
      <c r="U62" s="182"/>
      <c r="V62" s="182"/>
      <c r="W62" s="182"/>
      <c r="X62" s="182"/>
      <c r="Y62" s="15"/>
    </row>
    <row r="64" spans="2:25">
      <c r="B64" s="10"/>
      <c r="C64" s="168"/>
      <c r="D64" s="168"/>
      <c r="E64" s="168"/>
      <c r="F64" s="168"/>
      <c r="G64" s="168"/>
      <c r="H64" s="168"/>
      <c r="I64" s="168"/>
      <c r="J64" s="168"/>
      <c r="K64" s="168"/>
      <c r="L64" s="168"/>
      <c r="M64" s="168"/>
      <c r="N64" s="168"/>
      <c r="O64" s="168"/>
      <c r="P64" s="168"/>
      <c r="Q64" s="168"/>
      <c r="R64" s="168"/>
      <c r="S64" s="168"/>
      <c r="T64" s="168"/>
      <c r="U64" s="10"/>
      <c r="V64" s="168"/>
      <c r="W64" s="168"/>
      <c r="X64" s="168"/>
      <c r="Y64" s="9"/>
    </row>
    <row r="65" spans="1:28">
      <c r="B65" s="22" t="s">
        <v>478</v>
      </c>
      <c r="U65" s="22"/>
      <c r="V65" s="193" t="s">
        <v>309</v>
      </c>
      <c r="W65" s="193" t="s">
        <v>310</v>
      </c>
      <c r="X65" s="193" t="s">
        <v>311</v>
      </c>
      <c r="Y65" s="30"/>
    </row>
    <row r="66" spans="1:28">
      <c r="B66" s="22"/>
      <c r="D66" s="34" t="s">
        <v>479</v>
      </c>
      <c r="U66" s="22"/>
      <c r="Y66" s="30"/>
    </row>
    <row r="67" spans="1:28" ht="17.25" customHeight="1">
      <c r="B67" s="22"/>
      <c r="C67" s="34" t="s">
        <v>480</v>
      </c>
      <c r="U67" s="22"/>
      <c r="V67" s="3" t="s">
        <v>9</v>
      </c>
      <c r="W67" s="3" t="s">
        <v>310</v>
      </c>
      <c r="X67" s="3" t="s">
        <v>9</v>
      </c>
      <c r="Y67" s="23"/>
    </row>
    <row r="68" spans="1:28" ht="13.5" customHeight="1">
      <c r="B68" s="22"/>
      <c r="U68" s="22"/>
      <c r="V68" s="3"/>
      <c r="W68" s="3"/>
      <c r="X68" s="3"/>
      <c r="Y68" s="20"/>
    </row>
    <row r="69" spans="1:28" ht="17.25" customHeight="1">
      <c r="B69" s="22"/>
      <c r="C69" s="34" t="s">
        <v>481</v>
      </c>
      <c r="U69" s="22"/>
      <c r="V69" s="3" t="s">
        <v>9</v>
      </c>
      <c r="W69" s="3" t="s">
        <v>310</v>
      </c>
      <c r="X69" s="3" t="s">
        <v>9</v>
      </c>
      <c r="Y69" s="23"/>
    </row>
    <row r="70" spans="1:28" ht="13.5" customHeight="1">
      <c r="B70" s="22"/>
      <c r="U70" s="22"/>
      <c r="V70" s="3"/>
      <c r="W70" s="3"/>
      <c r="X70" s="3"/>
      <c r="Y70" s="20"/>
    </row>
    <row r="71" spans="1:28" ht="17.25" customHeight="1">
      <c r="A71" s="24"/>
      <c r="B71" s="22"/>
      <c r="C71" s="34" t="s">
        <v>482</v>
      </c>
      <c r="U71" s="22"/>
      <c r="V71" s="3" t="s">
        <v>9</v>
      </c>
      <c r="W71" s="3" t="s">
        <v>310</v>
      </c>
      <c r="X71" s="3" t="s">
        <v>9</v>
      </c>
      <c r="Y71" s="23"/>
    </row>
    <row r="72" spans="1:28" ht="13.5" customHeight="1">
      <c r="B72" s="22"/>
      <c r="U72" s="22"/>
      <c r="V72" s="24"/>
      <c r="W72" s="24"/>
      <c r="X72" s="24"/>
      <c r="Y72" s="23"/>
    </row>
    <row r="73" spans="1:28">
      <c r="B73" s="22"/>
      <c r="C73" s="34" t="s">
        <v>483</v>
      </c>
      <c r="U73" s="22"/>
      <c r="V73" s="3" t="s">
        <v>9</v>
      </c>
      <c r="W73" s="3" t="s">
        <v>310</v>
      </c>
      <c r="X73" s="3" t="s">
        <v>9</v>
      </c>
      <c r="Y73" s="23"/>
      <c r="Z73"/>
      <c r="AA73"/>
      <c r="AB73"/>
    </row>
    <row r="74" spans="1:28" ht="13.5" customHeight="1">
      <c r="B74" s="22"/>
      <c r="U74" s="22"/>
      <c r="Y74" s="30"/>
      <c r="Z74"/>
      <c r="AA74"/>
      <c r="AB74"/>
    </row>
    <row r="75" spans="1:28">
      <c r="B75" s="22"/>
      <c r="C75" s="34" t="s">
        <v>484</v>
      </c>
      <c r="U75" s="22"/>
      <c r="V75" s="3" t="s">
        <v>9</v>
      </c>
      <c r="W75" s="3" t="s">
        <v>310</v>
      </c>
      <c r="X75" s="3" t="s">
        <v>9</v>
      </c>
      <c r="Y75" s="23"/>
      <c r="Z75"/>
      <c r="AA75"/>
      <c r="AB75"/>
    </row>
    <row r="76" spans="1:28">
      <c r="B76" s="22"/>
      <c r="U76" s="22"/>
      <c r="Y76" s="30"/>
      <c r="Z76"/>
      <c r="AA76"/>
      <c r="AB76"/>
    </row>
    <row r="77" spans="1:28" ht="16.5" customHeight="1">
      <c r="B77" s="22"/>
      <c r="C77" s="34" t="s">
        <v>485</v>
      </c>
      <c r="U77" s="22"/>
      <c r="V77" s="3" t="s">
        <v>9</v>
      </c>
      <c r="W77" s="3" t="s">
        <v>310</v>
      </c>
      <c r="X77" s="3" t="s">
        <v>9</v>
      </c>
      <c r="Y77" s="23"/>
      <c r="Z77"/>
      <c r="AA77"/>
      <c r="AB77"/>
    </row>
    <row r="78" spans="1:28" ht="5.25" customHeight="1">
      <c r="B78" s="16"/>
      <c r="C78" s="182"/>
      <c r="D78" s="182"/>
      <c r="E78" s="182"/>
      <c r="F78" s="182"/>
      <c r="G78" s="182"/>
      <c r="H78" s="182"/>
      <c r="I78" s="182"/>
      <c r="J78" s="182"/>
      <c r="K78" s="182"/>
      <c r="L78" s="182"/>
      <c r="M78" s="182"/>
      <c r="N78" s="182"/>
      <c r="O78" s="182"/>
      <c r="P78" s="182"/>
      <c r="Q78" s="182"/>
      <c r="R78" s="182"/>
      <c r="S78" s="182"/>
      <c r="T78" s="182"/>
      <c r="U78" s="16"/>
      <c r="V78" s="182"/>
      <c r="W78" s="182"/>
      <c r="X78" s="182"/>
      <c r="Y78" s="15"/>
      <c r="Z78"/>
      <c r="AA78"/>
      <c r="AB78"/>
    </row>
    <row r="80" spans="1:28">
      <c r="B80" s="34" t="s">
        <v>486</v>
      </c>
    </row>
    <row r="81" spans="2:28">
      <c r="B81" s="34" t="s">
        <v>487</v>
      </c>
      <c r="K81"/>
      <c r="L81"/>
      <c r="M81"/>
      <c r="N81"/>
      <c r="O81"/>
      <c r="P81"/>
      <c r="Q81"/>
      <c r="R81"/>
      <c r="S81"/>
      <c r="T81"/>
      <c r="U81"/>
      <c r="V81"/>
      <c r="W81"/>
      <c r="X81"/>
      <c r="Y81"/>
      <c r="Z81"/>
      <c r="AA81"/>
      <c r="AB81"/>
    </row>
    <row r="82" spans="2:28" ht="13.5" customHeight="1">
      <c r="B82" s="34" t="s">
        <v>488</v>
      </c>
      <c r="K82"/>
      <c r="L82"/>
      <c r="M82"/>
      <c r="N82"/>
      <c r="O82"/>
      <c r="P82"/>
      <c r="Q82"/>
      <c r="R82"/>
      <c r="S82"/>
      <c r="T82"/>
      <c r="U82"/>
      <c r="V82"/>
      <c r="W82"/>
      <c r="X82"/>
      <c r="Y82"/>
      <c r="Z82"/>
      <c r="AA82"/>
      <c r="AB82"/>
    </row>
    <row r="84" spans="2:28">
      <c r="B84" s="34" t="s">
        <v>436</v>
      </c>
      <c r="C84"/>
      <c r="D84"/>
      <c r="E84"/>
      <c r="F84"/>
      <c r="G84"/>
      <c r="H84"/>
      <c r="I84"/>
      <c r="J84"/>
      <c r="K84"/>
      <c r="L84"/>
      <c r="M84"/>
      <c r="N84"/>
      <c r="O84"/>
      <c r="P84"/>
      <c r="Q84"/>
      <c r="R84"/>
      <c r="S84"/>
      <c r="T84"/>
      <c r="U84"/>
      <c r="V84"/>
      <c r="W84"/>
      <c r="X84"/>
      <c r="Y84"/>
    </row>
    <row r="86" spans="2:28">
      <c r="B86" s="452" t="s">
        <v>489</v>
      </c>
      <c r="C86" s="452"/>
      <c r="D86" s="452"/>
      <c r="E86" s="452"/>
      <c r="F86" s="452"/>
      <c r="G86" s="452"/>
      <c r="H86" s="452"/>
      <c r="I86" s="452"/>
      <c r="J86" s="452"/>
      <c r="K86" s="452"/>
      <c r="L86" s="452"/>
      <c r="M86" s="452"/>
      <c r="N86" s="452"/>
      <c r="O86" s="452"/>
      <c r="P86" s="452"/>
      <c r="Q86" s="452"/>
      <c r="R86" s="452"/>
      <c r="S86" s="452"/>
      <c r="T86" s="452"/>
      <c r="U86" s="452"/>
      <c r="V86" s="452"/>
      <c r="W86" s="452"/>
      <c r="X86" s="452"/>
      <c r="Y86" s="452"/>
    </row>
    <row r="88" spans="2:28" ht="23.25" customHeight="1">
      <c r="B88" s="501" t="s">
        <v>291</v>
      </c>
      <c r="C88" s="501"/>
      <c r="D88" s="501"/>
      <c r="E88" s="501"/>
      <c r="F88" s="501"/>
      <c r="G88" s="486"/>
      <c r="H88" s="487"/>
      <c r="I88" s="487"/>
      <c r="J88" s="487"/>
      <c r="K88" s="487"/>
      <c r="L88" s="487"/>
      <c r="M88" s="487"/>
      <c r="N88" s="487"/>
      <c r="O88" s="487"/>
      <c r="P88" s="487"/>
      <c r="Q88" s="487"/>
      <c r="R88" s="487"/>
      <c r="S88" s="487"/>
      <c r="T88" s="487"/>
      <c r="U88" s="487"/>
      <c r="V88" s="487"/>
      <c r="W88" s="487"/>
      <c r="X88" s="487"/>
      <c r="Y88" s="530"/>
    </row>
    <row r="89" spans="2:28" ht="23.25" customHeight="1">
      <c r="B89" s="501" t="s">
        <v>292</v>
      </c>
      <c r="C89" s="501"/>
      <c r="D89" s="501"/>
      <c r="E89" s="501"/>
      <c r="F89" s="501"/>
      <c r="G89" s="4" t="s">
        <v>9</v>
      </c>
      <c r="H89" s="165" t="s">
        <v>373</v>
      </c>
      <c r="I89" s="165"/>
      <c r="J89" s="165"/>
      <c r="K89" s="165"/>
      <c r="L89" s="3" t="s">
        <v>9</v>
      </c>
      <c r="M89" s="165" t="s">
        <v>374</v>
      </c>
      <c r="N89" s="165"/>
      <c r="O89" s="165"/>
      <c r="P89" s="165"/>
      <c r="Q89" s="3" t="s">
        <v>9</v>
      </c>
      <c r="R89" s="165" t="s">
        <v>375</v>
      </c>
      <c r="S89" s="165"/>
      <c r="T89" s="165"/>
      <c r="U89" s="165"/>
      <c r="V89" s="165"/>
      <c r="W89" s="166"/>
      <c r="X89" s="166"/>
      <c r="Y89" s="167"/>
    </row>
    <row r="90" spans="2:28" ht="20.100000000000001" customHeight="1">
      <c r="B90" s="314" t="s">
        <v>2</v>
      </c>
      <c r="C90" s="315"/>
      <c r="D90" s="315"/>
      <c r="E90" s="315"/>
      <c r="F90" s="316"/>
      <c r="G90" s="7" t="s">
        <v>9</v>
      </c>
      <c r="H90" s="168" t="s">
        <v>438</v>
      </c>
      <c r="I90" s="223"/>
      <c r="J90" s="223"/>
      <c r="K90" s="223"/>
      <c r="L90" s="223"/>
      <c r="M90" s="223"/>
      <c r="N90" s="223"/>
      <c r="O90" s="223"/>
      <c r="P90" s="223"/>
      <c r="Q90" s="223"/>
      <c r="R90" s="223"/>
      <c r="S90" s="223"/>
      <c r="T90" s="223"/>
      <c r="U90" s="223"/>
      <c r="V90" s="223"/>
      <c r="W90" s="223"/>
      <c r="X90" s="223"/>
      <c r="Y90" s="224"/>
    </row>
    <row r="91" spans="2:28" ht="20.100000000000001" customHeight="1">
      <c r="B91" s="460"/>
      <c r="C91" s="452"/>
      <c r="D91" s="452"/>
      <c r="E91" s="452"/>
      <c r="F91" s="461"/>
      <c r="G91" s="3" t="s">
        <v>9</v>
      </c>
      <c r="H91" s="34" t="s">
        <v>439</v>
      </c>
      <c r="I91" s="43"/>
      <c r="J91" s="43"/>
      <c r="K91" s="43"/>
      <c r="L91" s="43"/>
      <c r="M91" s="43"/>
      <c r="N91" s="43"/>
      <c r="O91" s="43"/>
      <c r="P91" s="43"/>
      <c r="Q91" s="43"/>
      <c r="R91" s="43"/>
      <c r="S91" s="43"/>
      <c r="T91" s="43"/>
      <c r="U91" s="43"/>
      <c r="V91" s="43"/>
      <c r="W91" s="43"/>
      <c r="X91" s="43"/>
      <c r="Y91" s="225"/>
    </row>
    <row r="92" spans="2:28" ht="20.100000000000001" customHeight="1">
      <c r="B92" s="317"/>
      <c r="C92" s="318"/>
      <c r="D92" s="318"/>
      <c r="E92" s="318"/>
      <c r="F92" s="319"/>
      <c r="G92" s="13" t="s">
        <v>9</v>
      </c>
      <c r="H92" s="182" t="s">
        <v>440</v>
      </c>
      <c r="I92" s="226"/>
      <c r="J92" s="226"/>
      <c r="K92" s="226"/>
      <c r="L92" s="226"/>
      <c r="M92" s="226"/>
      <c r="N92" s="226"/>
      <c r="O92" s="226"/>
      <c r="P92" s="226"/>
      <c r="Q92" s="226"/>
      <c r="R92" s="226"/>
      <c r="S92" s="226"/>
      <c r="T92" s="226"/>
      <c r="U92" s="226"/>
      <c r="V92" s="226"/>
      <c r="W92" s="226"/>
      <c r="X92" s="226"/>
      <c r="Y92" s="227"/>
    </row>
    <row r="94" spans="2:28">
      <c r="B94" s="10"/>
      <c r="C94" s="168"/>
      <c r="D94" s="168"/>
      <c r="E94" s="168"/>
      <c r="F94" s="168"/>
      <c r="G94" s="168"/>
      <c r="H94" s="168"/>
      <c r="I94" s="168"/>
      <c r="J94" s="168"/>
      <c r="K94" s="168"/>
      <c r="L94" s="168"/>
      <c r="M94" s="168"/>
      <c r="N94" s="168"/>
      <c r="O94" s="168"/>
      <c r="P94" s="168"/>
      <c r="Q94" s="168"/>
      <c r="R94" s="168"/>
      <c r="S94" s="168"/>
      <c r="T94" s="9"/>
      <c r="U94" s="168"/>
      <c r="V94" s="168"/>
      <c r="W94" s="168"/>
      <c r="X94" s="168"/>
      <c r="Y94" s="9"/>
      <c r="Z94"/>
      <c r="AA94"/>
      <c r="AB94"/>
    </row>
    <row r="95" spans="2:28">
      <c r="B95" s="22" t="s">
        <v>490</v>
      </c>
      <c r="T95" s="30"/>
      <c r="V95" s="193" t="s">
        <v>309</v>
      </c>
      <c r="W95" s="193" t="s">
        <v>310</v>
      </c>
      <c r="X95" s="193" t="s">
        <v>311</v>
      </c>
      <c r="Y95" s="30"/>
      <c r="Z95"/>
      <c r="AA95"/>
      <c r="AB95"/>
    </row>
    <row r="96" spans="2:28">
      <c r="B96" s="22"/>
      <c r="T96" s="30"/>
      <c r="Y96" s="30"/>
      <c r="Z96"/>
      <c r="AA96"/>
      <c r="AB96"/>
    </row>
    <row r="97" spans="2:28" ht="17.25" customHeight="1">
      <c r="B97" s="22"/>
      <c r="C97" s="34" t="s">
        <v>491</v>
      </c>
      <c r="T97" s="30"/>
      <c r="V97" s="3" t="s">
        <v>9</v>
      </c>
      <c r="W97" s="3" t="s">
        <v>310</v>
      </c>
      <c r="X97" s="3" t="s">
        <v>9</v>
      </c>
      <c r="Y97" s="23"/>
    </row>
    <row r="98" spans="2:28">
      <c r="B98" s="22"/>
      <c r="T98" s="30"/>
      <c r="V98" s="3"/>
      <c r="W98" s="3"/>
      <c r="X98" s="3"/>
      <c r="Y98" s="20"/>
    </row>
    <row r="99" spans="2:28" ht="17.25" customHeight="1">
      <c r="B99" s="22"/>
      <c r="C99" s="34" t="s">
        <v>492</v>
      </c>
      <c r="T99" s="30"/>
      <c r="V99" s="3" t="s">
        <v>9</v>
      </c>
      <c r="W99" s="3" t="s">
        <v>310</v>
      </c>
      <c r="X99" s="3" t="s">
        <v>9</v>
      </c>
      <c r="Y99" s="23"/>
    </row>
    <row r="100" spans="2:28">
      <c r="B100" s="22"/>
      <c r="T100" s="30"/>
      <c r="V100" s="3"/>
      <c r="W100" s="3"/>
      <c r="X100" s="3"/>
      <c r="Y100" s="20"/>
    </row>
    <row r="101" spans="2:28" ht="17.25" customHeight="1">
      <c r="B101" s="22"/>
      <c r="C101" s="34" t="s">
        <v>493</v>
      </c>
      <c r="T101" s="30"/>
      <c r="V101" s="3" t="s">
        <v>9</v>
      </c>
      <c r="W101" s="3" t="s">
        <v>310</v>
      </c>
      <c r="X101" s="3" t="s">
        <v>9</v>
      </c>
      <c r="Y101" s="23"/>
    </row>
    <row r="102" spans="2:28" ht="7.5" customHeight="1">
      <c r="B102" s="22"/>
      <c r="T102" s="30"/>
      <c r="V102" s="24"/>
      <c r="W102" s="24"/>
      <c r="X102" s="24"/>
      <c r="Y102" s="23"/>
    </row>
    <row r="103" spans="2:28">
      <c r="B103" s="22"/>
      <c r="C103" s="34" t="s">
        <v>494</v>
      </c>
      <c r="T103" s="30"/>
      <c r="V103" s="24"/>
      <c r="W103" s="24"/>
      <c r="X103" s="24"/>
      <c r="Y103" s="23"/>
    </row>
    <row r="104" spans="2:28">
      <c r="B104" s="16"/>
      <c r="C104" s="182"/>
      <c r="D104" s="182"/>
      <c r="E104" s="182"/>
      <c r="F104" s="182"/>
      <c r="G104" s="182"/>
      <c r="H104" s="182"/>
      <c r="I104" s="182"/>
      <c r="J104" s="182"/>
      <c r="K104" s="182"/>
      <c r="L104" s="182"/>
      <c r="M104" s="182"/>
      <c r="N104" s="182"/>
      <c r="O104" s="182"/>
      <c r="P104" s="182"/>
      <c r="Q104" s="182"/>
      <c r="R104" s="182"/>
      <c r="S104" s="182"/>
      <c r="T104" s="15"/>
      <c r="U104" s="182"/>
      <c r="V104" s="182"/>
      <c r="W104" s="182"/>
      <c r="X104" s="182"/>
      <c r="Y104" s="15"/>
    </row>
    <row r="106" spans="2:28">
      <c r="B106" s="10"/>
      <c r="C106" s="168"/>
      <c r="D106" s="168"/>
      <c r="E106" s="168"/>
      <c r="F106" s="168"/>
      <c r="G106" s="168"/>
      <c r="H106" s="168"/>
      <c r="I106" s="168"/>
      <c r="J106" s="168"/>
      <c r="K106" s="168"/>
      <c r="L106" s="168"/>
      <c r="M106" s="168"/>
      <c r="N106" s="168"/>
      <c r="O106" s="168"/>
      <c r="P106" s="168"/>
      <c r="Q106" s="168"/>
      <c r="R106" s="168"/>
      <c r="S106" s="168"/>
      <c r="T106" s="9"/>
      <c r="U106" s="168"/>
      <c r="V106" s="168"/>
      <c r="W106" s="168"/>
      <c r="X106" s="168"/>
      <c r="Y106" s="9"/>
      <c r="Z106"/>
      <c r="AA106"/>
      <c r="AB106"/>
    </row>
    <row r="107" spans="2:28">
      <c r="B107" s="22" t="s">
        <v>495</v>
      </c>
      <c r="T107" s="30"/>
      <c r="V107" s="193" t="s">
        <v>309</v>
      </c>
      <c r="W107" s="193" t="s">
        <v>310</v>
      </c>
      <c r="X107" s="193" t="s">
        <v>311</v>
      </c>
      <c r="Y107" s="30"/>
      <c r="Z107"/>
      <c r="AA107"/>
      <c r="AB107"/>
    </row>
    <row r="108" spans="2:28">
      <c r="B108" s="22"/>
      <c r="T108" s="30"/>
      <c r="Y108" s="30"/>
      <c r="Z108"/>
      <c r="AA108"/>
      <c r="AB108"/>
    </row>
    <row r="109" spans="2:28" ht="17.25" customHeight="1">
      <c r="B109" s="22"/>
      <c r="C109" s="34" t="s">
        <v>491</v>
      </c>
      <c r="T109" s="30"/>
      <c r="V109" s="3" t="s">
        <v>9</v>
      </c>
      <c r="W109" s="3" t="s">
        <v>310</v>
      </c>
      <c r="X109" s="3" t="s">
        <v>9</v>
      </c>
      <c r="Y109" s="23"/>
    </row>
    <row r="110" spans="2:28">
      <c r="B110" s="22"/>
      <c r="T110" s="30"/>
      <c r="V110" s="3"/>
      <c r="W110" s="3"/>
      <c r="X110" s="3"/>
      <c r="Y110" s="20"/>
    </row>
    <row r="111" spans="2:28" ht="13.5" customHeight="1">
      <c r="B111" s="22"/>
      <c r="C111" s="34" t="s">
        <v>496</v>
      </c>
      <c r="T111" s="30"/>
      <c r="V111" s="3" t="s">
        <v>9</v>
      </c>
      <c r="W111" s="3" t="s">
        <v>310</v>
      </c>
      <c r="X111" s="3" t="s">
        <v>9</v>
      </c>
      <c r="Y111" s="23"/>
    </row>
    <row r="112" spans="2:28" ht="7.5" customHeight="1">
      <c r="B112" s="22"/>
      <c r="T112" s="30"/>
      <c r="V112" s="24"/>
      <c r="W112" s="24"/>
      <c r="X112" s="24"/>
      <c r="Y112" s="23"/>
    </row>
    <row r="113" spans="2:28" ht="17.25" customHeight="1">
      <c r="B113" s="22"/>
      <c r="C113" s="34" t="s">
        <v>497</v>
      </c>
      <c r="T113" s="30"/>
      <c r="V113" s="24"/>
      <c r="W113" s="24"/>
      <c r="X113" s="24"/>
      <c r="Y113" s="23"/>
    </row>
    <row r="114" spans="2:28">
      <c r="B114" s="16"/>
      <c r="C114" s="182"/>
      <c r="D114" s="182"/>
      <c r="E114" s="182"/>
      <c r="F114" s="182"/>
      <c r="G114" s="182"/>
      <c r="H114" s="182"/>
      <c r="I114" s="182"/>
      <c r="J114" s="182"/>
      <c r="K114" s="182"/>
      <c r="L114" s="182"/>
      <c r="M114" s="182"/>
      <c r="N114" s="182"/>
      <c r="O114" s="182"/>
      <c r="P114" s="182"/>
      <c r="Q114" s="182"/>
      <c r="R114" s="182"/>
      <c r="S114" s="182"/>
      <c r="T114" s="15"/>
      <c r="U114" s="182"/>
      <c r="V114" s="182"/>
      <c r="W114" s="182"/>
      <c r="X114" s="182"/>
      <c r="Y114" s="15"/>
    </row>
    <row r="117" spans="2:28">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printOptions horizontalCentered="1" verticalCentered="1"/>
  <pageMargins left="0.70866141732283472" right="0.39370078740157483" top="0.51181102362204722" bottom="0.35433070866141736" header="0.31496062992125984" footer="0.31496062992125984"/>
  <pageSetup paperSize="9" scale="78" fitToHeight="0" orientation="portrait" blackAndWhite="1"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86D98EC-2FC4-40DF-86BE-9D25B6CBB20D}">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B7DB9-F291-4350-A2C6-0D7CC271EDAE}">
  <sheetPr>
    <pageSetUpPr fitToPage="1"/>
  </sheetPr>
  <dimension ref="A2:AB123"/>
  <sheetViews>
    <sheetView view="pageBreakPreview" zoomScale="70" zoomScaleNormal="120" zoomScaleSheetLayoutView="70" workbookViewId="0"/>
  </sheetViews>
  <sheetFormatPr defaultColWidth="4" defaultRowHeight="13.5"/>
  <cols>
    <col min="1" max="1" width="1.5" style="34" customWidth="1"/>
    <col min="2" max="2" width="2.375" style="34" customWidth="1"/>
    <col min="3" max="3" width="1.125" style="34" customWidth="1"/>
    <col min="4"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5">
      <c r="B2" s="34" t="s">
        <v>498</v>
      </c>
      <c r="C2"/>
      <c r="D2"/>
      <c r="E2"/>
      <c r="F2"/>
      <c r="G2"/>
      <c r="H2"/>
      <c r="I2"/>
      <c r="J2"/>
      <c r="K2"/>
      <c r="L2"/>
      <c r="M2"/>
      <c r="N2"/>
      <c r="O2"/>
      <c r="P2"/>
      <c r="Q2"/>
      <c r="R2"/>
      <c r="S2"/>
      <c r="T2"/>
      <c r="U2"/>
      <c r="V2"/>
      <c r="W2"/>
      <c r="X2"/>
      <c r="Y2"/>
    </row>
    <row r="4" spans="2:25">
      <c r="B4" s="452" t="s">
        <v>499</v>
      </c>
      <c r="C4" s="452"/>
      <c r="D4" s="452"/>
      <c r="E4" s="452"/>
      <c r="F4" s="452"/>
      <c r="G4" s="452"/>
      <c r="H4" s="452"/>
      <c r="I4" s="452"/>
      <c r="J4" s="452"/>
      <c r="K4" s="452"/>
      <c r="L4" s="452"/>
      <c r="M4" s="452"/>
      <c r="N4" s="452"/>
      <c r="O4" s="452"/>
      <c r="P4" s="452"/>
      <c r="Q4" s="452"/>
      <c r="R4" s="452"/>
      <c r="S4" s="452"/>
      <c r="T4" s="452"/>
      <c r="U4" s="452"/>
      <c r="V4" s="452"/>
      <c r="W4" s="452"/>
      <c r="X4" s="452"/>
      <c r="Y4" s="452"/>
    </row>
    <row r="6" spans="2:25"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5" ht="23.25" customHeight="1">
      <c r="B7" s="501" t="s">
        <v>292</v>
      </c>
      <c r="C7" s="501"/>
      <c r="D7" s="501"/>
      <c r="E7" s="501"/>
      <c r="F7" s="501"/>
      <c r="G7" s="4" t="s">
        <v>9</v>
      </c>
      <c r="H7" s="165" t="s">
        <v>373</v>
      </c>
      <c r="I7" s="165"/>
      <c r="J7" s="165"/>
      <c r="K7" s="165"/>
      <c r="L7" s="3" t="s">
        <v>9</v>
      </c>
      <c r="M7" s="165" t="s">
        <v>374</v>
      </c>
      <c r="N7" s="165"/>
      <c r="O7" s="165"/>
      <c r="P7" s="165"/>
      <c r="Q7" s="3" t="s">
        <v>9</v>
      </c>
      <c r="R7" s="165" t="s">
        <v>375</v>
      </c>
      <c r="S7" s="165"/>
      <c r="T7" s="165"/>
      <c r="U7" s="165"/>
      <c r="V7" s="165"/>
      <c r="W7" s="166"/>
      <c r="X7" s="166"/>
      <c r="Y7" s="167"/>
    </row>
    <row r="8" spans="2:25" ht="20.100000000000001" customHeight="1">
      <c r="B8" s="314" t="s">
        <v>2</v>
      </c>
      <c r="C8" s="315"/>
      <c r="D8" s="315"/>
      <c r="E8" s="315"/>
      <c r="F8" s="316"/>
      <c r="G8" s="3" t="s">
        <v>9</v>
      </c>
      <c r="H8" s="168" t="s">
        <v>438</v>
      </c>
      <c r="I8" s="223"/>
      <c r="J8" s="223"/>
      <c r="K8" s="223"/>
      <c r="L8" s="223"/>
      <c r="M8" s="223"/>
      <c r="N8" s="223"/>
      <c r="O8" s="223"/>
      <c r="P8" s="223"/>
      <c r="Q8" s="223"/>
      <c r="R8" s="223"/>
      <c r="S8" s="223"/>
      <c r="T8" s="223"/>
      <c r="U8" s="223"/>
      <c r="V8" s="223"/>
      <c r="W8" s="223"/>
      <c r="X8" s="223"/>
      <c r="Y8" s="224"/>
    </row>
    <row r="9" spans="2:25" ht="20.100000000000001" customHeight="1">
      <c r="B9" s="460"/>
      <c r="C9" s="452"/>
      <c r="D9" s="452"/>
      <c r="E9" s="452"/>
      <c r="F9" s="461"/>
      <c r="G9" s="3" t="s">
        <v>9</v>
      </c>
      <c r="H9" s="34" t="s">
        <v>439</v>
      </c>
      <c r="I9" s="43"/>
      <c r="J9" s="43"/>
      <c r="K9" s="43"/>
      <c r="L9" s="43"/>
      <c r="M9" s="43"/>
      <c r="N9" s="43"/>
      <c r="O9" s="43"/>
      <c r="P9" s="43"/>
      <c r="Q9" s="43"/>
      <c r="R9" s="43"/>
      <c r="S9" s="43"/>
      <c r="T9" s="43"/>
      <c r="U9" s="43"/>
      <c r="V9" s="43"/>
      <c r="W9" s="43"/>
      <c r="X9" s="43"/>
      <c r="Y9" s="225"/>
    </row>
    <row r="10" spans="2:25" ht="20.100000000000001" customHeight="1">
      <c r="B10" s="317"/>
      <c r="C10" s="318"/>
      <c r="D10" s="318"/>
      <c r="E10" s="318"/>
      <c r="F10" s="319"/>
      <c r="G10" s="14" t="s">
        <v>9</v>
      </c>
      <c r="H10" s="182" t="s">
        <v>500</v>
      </c>
      <c r="I10" s="226"/>
      <c r="J10" s="226"/>
      <c r="K10" s="226"/>
      <c r="L10" s="226"/>
      <c r="M10" s="226"/>
      <c r="N10" s="226"/>
      <c r="O10" s="226"/>
      <c r="P10" s="226"/>
      <c r="Q10" s="226"/>
      <c r="R10" s="226"/>
      <c r="S10" s="226"/>
      <c r="T10" s="226"/>
      <c r="U10" s="226"/>
      <c r="V10" s="226"/>
      <c r="W10" s="226"/>
      <c r="X10" s="226"/>
      <c r="Y10" s="227"/>
    </row>
    <row r="11" spans="2:25" ht="20.100000000000001" customHeight="1">
      <c r="B11" s="314" t="s">
        <v>501</v>
      </c>
      <c r="C11" s="315"/>
      <c r="D11" s="315"/>
      <c r="E11" s="315"/>
      <c r="F11" s="316"/>
      <c r="G11" s="3" t="s">
        <v>9</v>
      </c>
      <c r="H11" s="168" t="s">
        <v>502</v>
      </c>
      <c r="I11" s="223"/>
      <c r="J11" s="223"/>
      <c r="K11" s="223"/>
      <c r="L11" s="223"/>
      <c r="M11" s="223"/>
      <c r="N11" s="223"/>
      <c r="O11" s="223"/>
      <c r="P11" s="223"/>
      <c r="Q11" s="223"/>
      <c r="R11" s="223"/>
      <c r="S11" s="223"/>
      <c r="T11" s="223"/>
      <c r="U11" s="223"/>
      <c r="V11" s="223"/>
      <c r="W11" s="223"/>
      <c r="X11" s="223"/>
      <c r="Y11" s="224"/>
    </row>
    <row r="12" spans="2:25" ht="20.100000000000001" customHeight="1">
      <c r="B12" s="460"/>
      <c r="C12" s="452"/>
      <c r="D12" s="452"/>
      <c r="E12" s="452"/>
      <c r="F12" s="461"/>
      <c r="G12" s="3" t="s">
        <v>9</v>
      </c>
      <c r="H12" s="34" t="s">
        <v>503</v>
      </c>
      <c r="I12" s="43"/>
      <c r="J12" s="43"/>
      <c r="K12" s="43"/>
      <c r="L12" s="43"/>
      <c r="M12" s="43"/>
      <c r="N12" s="43"/>
      <c r="O12" s="43"/>
      <c r="P12" s="43"/>
      <c r="Q12" s="43"/>
      <c r="R12" s="43"/>
      <c r="S12" s="43"/>
      <c r="T12" s="43"/>
      <c r="U12" s="43"/>
      <c r="V12" s="43"/>
      <c r="W12" s="43"/>
      <c r="X12" s="43"/>
      <c r="Y12" s="225"/>
    </row>
    <row r="13" spans="2:25" ht="20.100000000000001" customHeight="1">
      <c r="B13" s="460"/>
      <c r="C13" s="452"/>
      <c r="D13" s="452"/>
      <c r="E13" s="452"/>
      <c r="F13" s="461"/>
      <c r="G13" s="3" t="s">
        <v>9</v>
      </c>
      <c r="H13" s="34" t="s">
        <v>504</v>
      </c>
      <c r="I13" s="43"/>
      <c r="J13" s="43"/>
      <c r="K13" s="43"/>
      <c r="L13" s="43"/>
      <c r="M13" s="43"/>
      <c r="N13" s="43"/>
      <c r="O13" s="43"/>
      <c r="P13" s="43"/>
      <c r="Q13" s="43"/>
      <c r="R13" s="43"/>
      <c r="S13" s="43"/>
      <c r="T13" s="43"/>
      <c r="U13" s="43"/>
      <c r="V13" s="43"/>
      <c r="W13" s="43"/>
      <c r="X13" s="43"/>
      <c r="Y13" s="225"/>
    </row>
    <row r="14" spans="2:25" ht="20.100000000000001" customHeight="1">
      <c r="B14" s="317"/>
      <c r="C14" s="318"/>
      <c r="D14" s="318"/>
      <c r="E14" s="318"/>
      <c r="F14" s="319"/>
      <c r="G14" s="14" t="s">
        <v>9</v>
      </c>
      <c r="H14" s="182" t="s">
        <v>505</v>
      </c>
      <c r="I14" s="226"/>
      <c r="J14" s="226"/>
      <c r="K14" s="226"/>
      <c r="L14" s="226"/>
      <c r="M14" s="226"/>
      <c r="N14" s="226"/>
      <c r="O14" s="226"/>
      <c r="P14" s="226"/>
      <c r="Q14" s="226"/>
      <c r="R14" s="226"/>
      <c r="S14" s="226"/>
      <c r="T14" s="226"/>
      <c r="U14" s="226"/>
      <c r="V14" s="226"/>
      <c r="W14" s="226"/>
      <c r="X14" s="226"/>
      <c r="Y14" s="227"/>
    </row>
    <row r="16" spans="2:25">
      <c r="B16" s="10"/>
      <c r="C16" s="168"/>
      <c r="D16" s="168"/>
      <c r="E16" s="168"/>
      <c r="F16" s="168"/>
      <c r="G16" s="168"/>
      <c r="H16" s="168"/>
      <c r="I16" s="168"/>
      <c r="J16" s="168"/>
      <c r="K16" s="168"/>
      <c r="L16" s="168"/>
      <c r="M16" s="168"/>
      <c r="N16" s="168"/>
      <c r="O16" s="168"/>
      <c r="P16" s="168"/>
      <c r="Q16" s="168"/>
      <c r="R16" s="168"/>
      <c r="S16" s="168"/>
      <c r="T16" s="168"/>
      <c r="U16" s="168"/>
      <c r="V16" s="168"/>
      <c r="W16" s="168"/>
      <c r="X16" s="168"/>
      <c r="Y16" s="9"/>
    </row>
    <row r="17" spans="2:28">
      <c r="B17" s="22" t="s">
        <v>506</v>
      </c>
      <c r="Y17" s="30"/>
    </row>
    <row r="18" spans="2:28">
      <c r="B18" s="22"/>
      <c r="Y18" s="30"/>
    </row>
    <row r="19" spans="2:28">
      <c r="B19" s="22"/>
      <c r="C19" s="34" t="s">
        <v>507</v>
      </c>
      <c r="K19" s="452"/>
      <c r="L19" s="452"/>
      <c r="Y19" s="30"/>
    </row>
    <row r="20" spans="2:28" ht="6.75" customHeight="1">
      <c r="B20" s="22"/>
      <c r="Y20" s="30"/>
    </row>
    <row r="21" spans="2:28" ht="17.25" customHeight="1">
      <c r="B21" s="22"/>
      <c r="D21" s="320" t="s">
        <v>508</v>
      </c>
      <c r="E21" s="321"/>
      <c r="F21" s="321"/>
      <c r="G21" s="321"/>
      <c r="H21" s="321"/>
      <c r="I21" s="321"/>
      <c r="J21" s="321"/>
      <c r="K21" s="321"/>
      <c r="L21" s="321"/>
      <c r="M21" s="322"/>
      <c r="N21" s="320" t="s">
        <v>508</v>
      </c>
      <c r="O21" s="321"/>
      <c r="P21" s="321"/>
      <c r="Q21" s="321"/>
      <c r="R21" s="321"/>
      <c r="S21" s="321"/>
      <c r="T21" s="321"/>
      <c r="U21" s="321"/>
      <c r="V21" s="321"/>
      <c r="W21" s="321"/>
      <c r="X21" s="322"/>
      <c r="Y21" s="30"/>
    </row>
    <row r="22" spans="2:28" ht="26.25" customHeight="1">
      <c r="B22" s="22"/>
      <c r="D22" s="320"/>
      <c r="E22" s="321"/>
      <c r="F22" s="321"/>
      <c r="G22" s="321"/>
      <c r="H22" s="321"/>
      <c r="I22" s="321"/>
      <c r="J22" s="321"/>
      <c r="K22" s="321"/>
      <c r="L22" s="321"/>
      <c r="M22" s="322"/>
      <c r="N22" s="320"/>
      <c r="O22" s="321"/>
      <c r="P22" s="321"/>
      <c r="Q22" s="321"/>
      <c r="R22" s="321"/>
      <c r="S22" s="321"/>
      <c r="T22" s="321"/>
      <c r="U22" s="321"/>
      <c r="V22" s="321"/>
      <c r="W22" s="321"/>
      <c r="X22" s="322"/>
      <c r="Y22" s="30"/>
    </row>
    <row r="23" spans="2:28">
      <c r="B23" s="22"/>
      <c r="M23" s="3"/>
      <c r="R23" s="3"/>
      <c r="X23" s="3"/>
      <c r="Y23" s="30"/>
      <c r="Z23"/>
      <c r="AA23"/>
      <c r="AB23"/>
    </row>
    <row r="24" spans="2:28">
      <c r="B24" s="22"/>
      <c r="C24" s="34" t="s">
        <v>509</v>
      </c>
      <c r="K24" s="452"/>
      <c r="L24" s="452"/>
      <c r="Y24" s="30"/>
    </row>
    <row r="25" spans="2:28" ht="6.75" customHeight="1">
      <c r="B25" s="22"/>
      <c r="Y25" s="30"/>
    </row>
    <row r="26" spans="2:28" ht="17.25" customHeight="1">
      <c r="B26" s="22"/>
      <c r="D26" s="320" t="s">
        <v>508</v>
      </c>
      <c r="E26" s="321"/>
      <c r="F26" s="321"/>
      <c r="G26" s="321"/>
      <c r="H26" s="321"/>
      <c r="I26" s="321"/>
      <c r="J26" s="321"/>
      <c r="K26" s="321"/>
      <c r="L26" s="321"/>
      <c r="M26" s="322"/>
      <c r="N26" s="320" t="s">
        <v>508</v>
      </c>
      <c r="O26" s="321"/>
      <c r="P26" s="321"/>
      <c r="Q26" s="321"/>
      <c r="R26" s="321"/>
      <c r="S26" s="321"/>
      <c r="T26" s="321"/>
      <c r="U26" s="321"/>
      <c r="V26" s="321"/>
      <c r="W26" s="321"/>
      <c r="X26" s="322"/>
      <c r="Y26" s="30"/>
    </row>
    <row r="27" spans="2:28" ht="26.25" customHeight="1">
      <c r="B27" s="22"/>
      <c r="D27" s="320"/>
      <c r="E27" s="321"/>
      <c r="F27" s="321"/>
      <c r="G27" s="321"/>
      <c r="H27" s="321"/>
      <c r="I27" s="321"/>
      <c r="J27" s="321"/>
      <c r="K27" s="321"/>
      <c r="L27" s="321"/>
      <c r="M27" s="322"/>
      <c r="N27" s="320"/>
      <c r="O27" s="321"/>
      <c r="P27" s="321"/>
      <c r="Q27" s="321"/>
      <c r="R27" s="321"/>
      <c r="S27" s="321"/>
      <c r="T27" s="321"/>
      <c r="U27" s="321"/>
      <c r="V27" s="321"/>
      <c r="W27" s="321"/>
      <c r="X27" s="322"/>
      <c r="Y27" s="30"/>
    </row>
    <row r="28" spans="2:28">
      <c r="B28" s="22"/>
      <c r="Y28" s="30"/>
      <c r="Z28"/>
      <c r="AA28"/>
      <c r="AB28"/>
    </row>
    <row r="29" spans="2:28">
      <c r="B29" s="22"/>
      <c r="C29" s="34" t="s">
        <v>510</v>
      </c>
      <c r="K29" s="24"/>
      <c r="L29" s="24"/>
      <c r="Y29" s="30"/>
    </row>
    <row r="30" spans="2:28" ht="6.75" customHeight="1">
      <c r="B30" s="22"/>
      <c r="Y30" s="30"/>
    </row>
    <row r="31" spans="2:28" ht="17.25" customHeight="1">
      <c r="B31" s="22"/>
      <c r="D31" s="320" t="s">
        <v>508</v>
      </c>
      <c r="E31" s="321"/>
      <c r="F31" s="321"/>
      <c r="G31" s="321"/>
      <c r="H31" s="321"/>
      <c r="I31" s="321"/>
      <c r="J31" s="321"/>
      <c r="K31" s="321"/>
      <c r="L31" s="321"/>
      <c r="M31" s="322"/>
      <c r="N31" s="320" t="s">
        <v>508</v>
      </c>
      <c r="O31" s="321"/>
      <c r="P31" s="321"/>
      <c r="Q31" s="321"/>
      <c r="R31" s="321"/>
      <c r="S31" s="321"/>
      <c r="T31" s="321"/>
      <c r="U31" s="321"/>
      <c r="V31" s="321"/>
      <c r="W31" s="321"/>
      <c r="X31" s="322"/>
      <c r="Y31" s="30"/>
    </row>
    <row r="32" spans="2:28" ht="26.25" customHeight="1">
      <c r="B32" s="22"/>
      <c r="D32" s="320"/>
      <c r="E32" s="321"/>
      <c r="F32" s="321"/>
      <c r="G32" s="321"/>
      <c r="H32" s="321"/>
      <c r="I32" s="321"/>
      <c r="J32" s="321"/>
      <c r="K32" s="321"/>
      <c r="L32" s="321"/>
      <c r="M32" s="322"/>
      <c r="N32" s="320"/>
      <c r="O32" s="321"/>
      <c r="P32" s="321"/>
      <c r="Q32" s="321"/>
      <c r="R32" s="321"/>
      <c r="S32" s="321"/>
      <c r="T32" s="321"/>
      <c r="U32" s="321"/>
      <c r="V32" s="321"/>
      <c r="W32" s="321"/>
      <c r="X32" s="322"/>
      <c r="Y32" s="30"/>
    </row>
    <row r="33" spans="1:28" ht="7.5" customHeight="1">
      <c r="B33" s="22"/>
      <c r="Y33" s="30"/>
      <c r="Z33"/>
      <c r="AA33"/>
      <c r="AB33"/>
    </row>
    <row r="34" spans="1:28">
      <c r="B34" s="22"/>
      <c r="C34" s="34" t="s">
        <v>511</v>
      </c>
      <c r="K34" s="452"/>
      <c r="L34" s="452"/>
      <c r="Y34" s="30"/>
    </row>
    <row r="35" spans="1:28" ht="6.75" customHeight="1">
      <c r="B35" s="22"/>
      <c r="Y35" s="30"/>
    </row>
    <row r="36" spans="1:28" ht="17.25" customHeight="1">
      <c r="B36" s="22"/>
      <c r="D36" s="320" t="s">
        <v>508</v>
      </c>
      <c r="E36" s="321"/>
      <c r="F36" s="321"/>
      <c r="G36" s="321"/>
      <c r="H36" s="321"/>
      <c r="I36" s="321"/>
      <c r="J36" s="321"/>
      <c r="K36" s="321"/>
      <c r="L36" s="321"/>
      <c r="M36" s="322"/>
      <c r="N36" s="320" t="s">
        <v>508</v>
      </c>
      <c r="O36" s="321"/>
      <c r="P36" s="321"/>
      <c r="Q36" s="321"/>
      <c r="R36" s="321"/>
      <c r="S36" s="321"/>
      <c r="T36" s="321"/>
      <c r="U36" s="321"/>
      <c r="V36" s="321"/>
      <c r="W36" s="321"/>
      <c r="X36" s="322"/>
      <c r="Y36" s="30"/>
    </row>
    <row r="37" spans="1:28" ht="27.75" customHeight="1">
      <c r="B37" s="22"/>
      <c r="D37" s="320"/>
      <c r="E37" s="321"/>
      <c r="F37" s="321"/>
      <c r="G37" s="321"/>
      <c r="H37" s="321"/>
      <c r="I37" s="321"/>
      <c r="J37" s="321"/>
      <c r="K37" s="321"/>
      <c r="L37" s="321"/>
      <c r="M37" s="322"/>
      <c r="N37" s="320"/>
      <c r="O37" s="321"/>
      <c r="P37" s="321"/>
      <c r="Q37" s="321"/>
      <c r="R37" s="321"/>
      <c r="S37" s="321"/>
      <c r="T37" s="321"/>
      <c r="U37" s="321"/>
      <c r="V37" s="321"/>
      <c r="W37" s="321"/>
      <c r="X37" s="322"/>
      <c r="Y37" s="30"/>
    </row>
    <row r="38" spans="1:28">
      <c r="A38" s="30"/>
      <c r="Y38" s="30"/>
      <c r="Z38"/>
      <c r="AA38"/>
      <c r="AB38"/>
    </row>
    <row r="39" spans="1:28">
      <c r="B39" s="16"/>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230"/>
      <c r="AA39"/>
      <c r="AB39"/>
    </row>
    <row r="42" spans="1:28">
      <c r="B42" s="34" t="s">
        <v>512</v>
      </c>
    </row>
    <row r="43" spans="1:28">
      <c r="B43" s="34" t="s">
        <v>513</v>
      </c>
      <c r="D43" s="34" t="s">
        <v>514</v>
      </c>
      <c r="K43"/>
      <c r="L43"/>
      <c r="M43"/>
      <c r="N43"/>
      <c r="O43"/>
      <c r="P43"/>
      <c r="Q43"/>
      <c r="R43"/>
      <c r="S43"/>
      <c r="T43"/>
      <c r="U43"/>
      <c r="V43"/>
      <c r="W43"/>
      <c r="X43"/>
      <c r="Y43"/>
      <c r="Z43"/>
      <c r="AA43"/>
      <c r="AB43"/>
    </row>
    <row r="122" spans="3:7">
      <c r="C122" s="182"/>
      <c r="D122" s="182"/>
      <c r="E122" s="182"/>
      <c r="F122" s="182"/>
      <c r="G122" s="182"/>
    </row>
    <row r="123" spans="3:7">
      <c r="C123" s="168"/>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xr:uid="{69DA7291-65DC-4DD4-84F4-5F995B6B755A}">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rowBreaks count="1" manualBreakCount="1">
    <brk id="3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BEC8-E1CD-4A18-BBCB-5A9EC181A45D}">
  <sheetPr>
    <pageSetUpPr fitToPage="1"/>
  </sheetPr>
  <dimension ref="B2:AB116"/>
  <sheetViews>
    <sheetView view="pageBreakPreview" zoomScale="70" zoomScaleNormal="120" zoomScaleSheetLayoutView="70" workbookViewId="0"/>
  </sheetViews>
  <sheetFormatPr defaultColWidth="4" defaultRowHeight="13.5"/>
  <cols>
    <col min="1" max="1" width="1.5" style="34" customWidth="1"/>
    <col min="2" max="2" width="2.375" style="34" customWidth="1"/>
    <col min="3" max="3" width="1.125" style="34" customWidth="1"/>
    <col min="4"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5">
      <c r="B2" s="34" t="s">
        <v>515</v>
      </c>
      <c r="C2"/>
      <c r="D2"/>
      <c r="E2"/>
      <c r="F2"/>
      <c r="G2"/>
      <c r="H2"/>
      <c r="I2"/>
      <c r="J2"/>
      <c r="K2"/>
      <c r="L2"/>
      <c r="M2"/>
      <c r="N2"/>
      <c r="O2"/>
      <c r="P2"/>
      <c r="Q2"/>
      <c r="R2"/>
      <c r="S2"/>
      <c r="T2"/>
      <c r="U2"/>
      <c r="V2"/>
      <c r="W2"/>
      <c r="X2"/>
      <c r="Y2"/>
    </row>
    <row r="4" spans="2:25">
      <c r="B4" s="452" t="s">
        <v>516</v>
      </c>
      <c r="C4" s="452"/>
      <c r="D4" s="452"/>
      <c r="E4" s="452"/>
      <c r="F4" s="452"/>
      <c r="G4" s="452"/>
      <c r="H4" s="452"/>
      <c r="I4" s="452"/>
      <c r="J4" s="452"/>
      <c r="K4" s="452"/>
      <c r="L4" s="452"/>
      <c r="M4" s="452"/>
      <c r="N4" s="452"/>
      <c r="O4" s="452"/>
      <c r="P4" s="452"/>
      <c r="Q4" s="452"/>
      <c r="R4" s="452"/>
      <c r="S4" s="452"/>
      <c r="T4" s="452"/>
      <c r="U4" s="452"/>
      <c r="V4" s="452"/>
      <c r="W4" s="452"/>
      <c r="X4" s="452"/>
      <c r="Y4" s="452"/>
    </row>
    <row r="6" spans="2:25"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5" ht="23.25" customHeight="1">
      <c r="B7" s="501" t="s">
        <v>292</v>
      </c>
      <c r="C7" s="501"/>
      <c r="D7" s="501"/>
      <c r="E7" s="501"/>
      <c r="F7" s="501"/>
      <c r="G7" s="4" t="s">
        <v>9</v>
      </c>
      <c r="H7" s="165" t="s">
        <v>373</v>
      </c>
      <c r="I7" s="165"/>
      <c r="J7" s="165"/>
      <c r="K7" s="165"/>
      <c r="L7" s="3" t="s">
        <v>9</v>
      </c>
      <c r="M7" s="165" t="s">
        <v>374</v>
      </c>
      <c r="N7" s="165"/>
      <c r="O7" s="165"/>
      <c r="P7" s="165"/>
      <c r="Q7" s="3" t="s">
        <v>9</v>
      </c>
      <c r="R7" s="165" t="s">
        <v>375</v>
      </c>
      <c r="S7" s="165"/>
      <c r="T7" s="165"/>
      <c r="U7" s="165"/>
      <c r="V7" s="165"/>
      <c r="W7" s="166"/>
      <c r="X7" s="166"/>
      <c r="Y7" s="167"/>
    </row>
    <row r="8" spans="2:25" ht="20.100000000000001" customHeight="1">
      <c r="B8" s="314" t="s">
        <v>2</v>
      </c>
      <c r="C8" s="315"/>
      <c r="D8" s="315"/>
      <c r="E8" s="315"/>
      <c r="F8" s="316"/>
      <c r="G8" s="3" t="s">
        <v>9</v>
      </c>
      <c r="H8" s="168" t="s">
        <v>438</v>
      </c>
      <c r="I8" s="223"/>
      <c r="J8" s="223"/>
      <c r="K8" s="223"/>
      <c r="L8" s="223"/>
      <c r="M8" s="223"/>
      <c r="N8" s="223"/>
      <c r="O8" s="223"/>
      <c r="P8" s="223"/>
      <c r="Q8" s="223"/>
      <c r="R8" s="223"/>
      <c r="S8" s="223"/>
      <c r="T8" s="223"/>
      <c r="U8" s="223"/>
      <c r="V8" s="223"/>
      <c r="W8" s="223"/>
      <c r="X8" s="223"/>
      <c r="Y8" s="224"/>
    </row>
    <row r="9" spans="2:25" ht="20.100000000000001" customHeight="1">
      <c r="B9" s="460"/>
      <c r="C9" s="452"/>
      <c r="D9" s="452"/>
      <c r="E9" s="452"/>
      <c r="F9" s="461"/>
      <c r="G9" s="3" t="s">
        <v>9</v>
      </c>
      <c r="H9" s="34" t="s">
        <v>439</v>
      </c>
      <c r="I9" s="43"/>
      <c r="J9" s="43"/>
      <c r="K9" s="43"/>
      <c r="L9" s="43"/>
      <c r="M9" s="43"/>
      <c r="N9" s="43"/>
      <c r="O9" s="43"/>
      <c r="P9" s="43"/>
      <c r="Q9" s="43"/>
      <c r="R9" s="43"/>
      <c r="S9" s="43"/>
      <c r="T9" s="43"/>
      <c r="U9" s="43"/>
      <c r="V9" s="43"/>
      <c r="W9" s="43"/>
      <c r="X9" s="43"/>
      <c r="Y9" s="225"/>
    </row>
    <row r="10" spans="2:25" ht="20.100000000000001" customHeight="1">
      <c r="B10" s="317"/>
      <c r="C10" s="318"/>
      <c r="D10" s="318"/>
      <c r="E10" s="318"/>
      <c r="F10" s="319"/>
      <c r="G10" s="14" t="s">
        <v>9</v>
      </c>
      <c r="H10" s="182" t="s">
        <v>500</v>
      </c>
      <c r="I10" s="226"/>
      <c r="J10" s="226"/>
      <c r="K10" s="226"/>
      <c r="L10" s="226"/>
      <c r="M10" s="226"/>
      <c r="N10" s="226"/>
      <c r="O10" s="226"/>
      <c r="P10" s="226"/>
      <c r="Q10" s="226"/>
      <c r="R10" s="226"/>
      <c r="S10" s="226"/>
      <c r="T10" s="226"/>
      <c r="U10" s="226"/>
      <c r="V10" s="226"/>
      <c r="W10" s="226"/>
      <c r="X10" s="226"/>
      <c r="Y10" s="227"/>
    </row>
    <row r="11" spans="2:25" ht="23.25" customHeight="1">
      <c r="B11" s="501" t="s">
        <v>517</v>
      </c>
      <c r="C11" s="501"/>
      <c r="D11" s="501"/>
      <c r="E11" s="501"/>
      <c r="F11" s="501"/>
      <c r="G11" s="486" t="s">
        <v>518</v>
      </c>
      <c r="H11" s="487"/>
      <c r="I11" s="487"/>
      <c r="J11" s="487"/>
      <c r="K11" s="487"/>
      <c r="L11" s="487"/>
      <c r="M11" s="487"/>
      <c r="N11" s="487"/>
      <c r="O11" s="487"/>
      <c r="P11" s="487"/>
      <c r="Q11" s="487"/>
      <c r="R11" s="487"/>
      <c r="S11" s="487"/>
      <c r="T11" s="487"/>
      <c r="U11" s="487"/>
      <c r="V11" s="487"/>
      <c r="W11" s="487"/>
      <c r="X11" s="487"/>
      <c r="Y11" s="530"/>
    </row>
    <row r="12" spans="2:25" ht="20.100000000000001" customHeight="1">
      <c r="B12" s="3"/>
      <c r="C12" s="3"/>
      <c r="D12" s="3"/>
      <c r="E12" s="3"/>
      <c r="F12" s="3"/>
      <c r="G12" s="3"/>
      <c r="I12" s="43"/>
      <c r="J12" s="43"/>
      <c r="K12" s="43"/>
      <c r="L12" s="43"/>
      <c r="M12" s="43"/>
      <c r="N12" s="43"/>
      <c r="O12" s="43"/>
      <c r="P12" s="43"/>
      <c r="Q12" s="43"/>
      <c r="R12" s="43"/>
      <c r="S12" s="43"/>
      <c r="T12" s="43"/>
      <c r="U12" s="43"/>
      <c r="V12" s="43"/>
      <c r="W12" s="43"/>
      <c r="X12" s="43"/>
      <c r="Y12" s="43"/>
    </row>
    <row r="14" spans="2:25">
      <c r="B14" s="10"/>
      <c r="C14" s="168"/>
      <c r="D14" s="168"/>
      <c r="E14" s="168"/>
      <c r="F14" s="168"/>
      <c r="G14" s="168"/>
      <c r="H14" s="168"/>
      <c r="I14" s="168"/>
      <c r="J14" s="168"/>
      <c r="K14" s="168"/>
      <c r="L14" s="168"/>
      <c r="M14" s="168"/>
      <c r="N14" s="168"/>
      <c r="O14" s="168"/>
      <c r="P14" s="168"/>
      <c r="Q14" s="168"/>
      <c r="R14" s="168"/>
      <c r="S14" s="168"/>
      <c r="T14" s="168"/>
      <c r="U14" s="168"/>
      <c r="V14" s="168"/>
      <c r="W14" s="168"/>
      <c r="X14" s="168"/>
      <c r="Y14" s="9"/>
    </row>
    <row r="15" spans="2:25">
      <c r="B15" s="22" t="s">
        <v>519</v>
      </c>
      <c r="Y15" s="30"/>
    </row>
    <row r="16" spans="2:25">
      <c r="B16" s="22"/>
      <c r="Y16" s="30"/>
    </row>
    <row r="17" spans="2:28">
      <c r="B17" s="22"/>
      <c r="C17" s="34" t="s">
        <v>520</v>
      </c>
      <c r="K17" s="24"/>
      <c r="L17" s="24"/>
      <c r="Y17" s="30"/>
    </row>
    <row r="18" spans="2:28" ht="6.75" customHeight="1">
      <c r="B18" s="22"/>
      <c r="Y18" s="30"/>
    </row>
    <row r="19" spans="2:28" ht="17.25" customHeight="1">
      <c r="B19" s="22"/>
      <c r="D19" s="320" t="s">
        <v>508</v>
      </c>
      <c r="E19" s="321"/>
      <c r="F19" s="321"/>
      <c r="G19" s="321"/>
      <c r="H19" s="321"/>
      <c r="I19" s="321"/>
      <c r="J19" s="321"/>
      <c r="K19" s="321"/>
      <c r="L19" s="321"/>
      <c r="M19" s="322"/>
      <c r="N19" s="320" t="s">
        <v>508</v>
      </c>
      <c r="O19" s="321"/>
      <c r="P19" s="321"/>
      <c r="Q19" s="321"/>
      <c r="R19" s="321"/>
      <c r="S19" s="321"/>
      <c r="T19" s="321"/>
      <c r="U19" s="321"/>
      <c r="V19" s="321"/>
      <c r="W19" s="321"/>
      <c r="X19" s="322"/>
      <c r="Y19" s="30"/>
    </row>
    <row r="20" spans="2:28" ht="26.25" customHeight="1">
      <c r="B20" s="22"/>
      <c r="D20" s="320"/>
      <c r="E20" s="321"/>
      <c r="F20" s="321"/>
      <c r="G20" s="321"/>
      <c r="H20" s="321"/>
      <c r="I20" s="321"/>
      <c r="J20" s="321"/>
      <c r="K20" s="321"/>
      <c r="L20" s="321"/>
      <c r="M20" s="322"/>
      <c r="N20" s="320"/>
      <c r="O20" s="321"/>
      <c r="P20" s="321"/>
      <c r="Q20" s="321"/>
      <c r="R20" s="321"/>
      <c r="S20" s="321"/>
      <c r="T20" s="321"/>
      <c r="U20" s="321"/>
      <c r="V20" s="321"/>
      <c r="W20" s="321"/>
      <c r="X20" s="322"/>
      <c r="Y20" s="30"/>
    </row>
    <row r="21" spans="2:28">
      <c r="B21" s="22"/>
      <c r="M21" s="3"/>
      <c r="R21" s="3"/>
      <c r="X21" s="3"/>
      <c r="Y21" s="30"/>
      <c r="Z21"/>
      <c r="AA21"/>
      <c r="AB21"/>
    </row>
    <row r="22" spans="2:28">
      <c r="B22" s="16"/>
      <c r="C22" s="182"/>
      <c r="D22" s="182"/>
      <c r="E22" s="182"/>
      <c r="F22" s="182"/>
      <c r="G22" s="182"/>
      <c r="H22" s="182"/>
      <c r="I22" s="182"/>
      <c r="J22" s="182"/>
      <c r="K22" s="182"/>
      <c r="L22" s="182"/>
      <c r="M22" s="182"/>
      <c r="N22" s="182"/>
      <c r="O22" s="182"/>
      <c r="P22" s="182"/>
      <c r="Q22" s="182"/>
      <c r="R22" s="182"/>
      <c r="S22" s="182"/>
      <c r="T22" s="182"/>
      <c r="U22" s="182"/>
      <c r="V22" s="182"/>
      <c r="W22" s="182"/>
      <c r="X22" s="182"/>
      <c r="Y22" s="15"/>
      <c r="Z22"/>
      <c r="AA22"/>
      <c r="AB22"/>
    </row>
    <row r="23" spans="2:28">
      <c r="Z23"/>
      <c r="AA23"/>
      <c r="AB23"/>
    </row>
    <row r="25" spans="2:28">
      <c r="B25" s="34" t="s">
        <v>521</v>
      </c>
    </row>
    <row r="26" spans="2:28">
      <c r="B26" s="34" t="s">
        <v>513</v>
      </c>
      <c r="D26" s="34" t="s">
        <v>522</v>
      </c>
      <c r="K26"/>
      <c r="L26"/>
      <c r="M26"/>
      <c r="N26"/>
      <c r="O26"/>
      <c r="P26"/>
      <c r="Q26"/>
      <c r="R26"/>
      <c r="S26"/>
      <c r="T26"/>
      <c r="U26"/>
      <c r="V26"/>
      <c r="W26"/>
      <c r="X26"/>
      <c r="Y26"/>
      <c r="Z26"/>
      <c r="AA26"/>
      <c r="AB26"/>
    </row>
    <row r="115" spans="3:7">
      <c r="C115" s="182"/>
      <c r="D115" s="182"/>
      <c r="E115" s="182"/>
      <c r="F115" s="182"/>
      <c r="G115" s="182"/>
    </row>
    <row r="116" spans="3:7">
      <c r="C116" s="168"/>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E3CDE7FA-C5EB-475C-9AFB-8153F8A8BED4}">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CD077-A0F2-435F-B2DE-75EFBF15CC46}">
  <sheetPr>
    <pageSetUpPr fitToPage="1"/>
  </sheetPr>
  <dimension ref="B2:AA123"/>
  <sheetViews>
    <sheetView view="pageBreakPreview" zoomScale="70" zoomScaleNormal="100" zoomScaleSheetLayoutView="70" workbookViewId="0"/>
  </sheetViews>
  <sheetFormatPr defaultColWidth="4" defaultRowHeight="13.5"/>
  <cols>
    <col min="1" max="1" width="1.5" style="34" customWidth="1"/>
    <col min="2" max="2" width="3.125" style="34" customWidth="1"/>
    <col min="3" max="3" width="1.125" style="34" customWidth="1"/>
    <col min="4" max="19" width="4" style="34" customWidth="1"/>
    <col min="20" max="20" width="3.125"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3.125" style="34" customWidth="1"/>
    <col min="259" max="259" width="1.125" style="34" customWidth="1"/>
    <col min="260" max="275" width="4" style="34"/>
    <col min="276" max="276" width="3.125" style="34" customWidth="1"/>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3.125" style="34" customWidth="1"/>
    <col min="515" max="515" width="1.125" style="34" customWidth="1"/>
    <col min="516" max="531" width="4" style="34"/>
    <col min="532" max="532" width="3.125" style="34" customWidth="1"/>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3.125" style="34" customWidth="1"/>
    <col min="771" max="771" width="1.125" style="34" customWidth="1"/>
    <col min="772" max="787" width="4" style="34"/>
    <col min="788" max="788" width="3.125" style="34" customWidth="1"/>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3.125" style="34" customWidth="1"/>
    <col min="1027" max="1027" width="1.125" style="34" customWidth="1"/>
    <col min="1028" max="1043" width="4" style="34"/>
    <col min="1044" max="1044" width="3.125" style="34" customWidth="1"/>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3.125" style="34" customWidth="1"/>
    <col min="1283" max="1283" width="1.125" style="34" customWidth="1"/>
    <col min="1284" max="1299" width="4" style="34"/>
    <col min="1300" max="1300" width="3.125" style="34" customWidth="1"/>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3.125" style="34" customWidth="1"/>
    <col min="1539" max="1539" width="1.125" style="34" customWidth="1"/>
    <col min="1540" max="1555" width="4" style="34"/>
    <col min="1556" max="1556" width="3.125" style="34" customWidth="1"/>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3.125" style="34" customWidth="1"/>
    <col min="1795" max="1795" width="1.125" style="34" customWidth="1"/>
    <col min="1796" max="1811" width="4" style="34"/>
    <col min="1812" max="1812" width="3.125" style="34" customWidth="1"/>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3.125" style="34" customWidth="1"/>
    <col min="2051" max="2051" width="1.125" style="34" customWidth="1"/>
    <col min="2052" max="2067" width="4" style="34"/>
    <col min="2068" max="2068" width="3.125" style="34" customWidth="1"/>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3.125" style="34" customWidth="1"/>
    <col min="2307" max="2307" width="1.125" style="34" customWidth="1"/>
    <col min="2308" max="2323" width="4" style="34"/>
    <col min="2324" max="2324" width="3.125" style="34" customWidth="1"/>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3.125" style="34" customWidth="1"/>
    <col min="2563" max="2563" width="1.125" style="34" customWidth="1"/>
    <col min="2564" max="2579" width="4" style="34"/>
    <col min="2580" max="2580" width="3.125" style="34" customWidth="1"/>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3.125" style="34" customWidth="1"/>
    <col min="2819" max="2819" width="1.125" style="34" customWidth="1"/>
    <col min="2820" max="2835" width="4" style="34"/>
    <col min="2836" max="2836" width="3.125" style="34" customWidth="1"/>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3.125" style="34" customWidth="1"/>
    <col min="3075" max="3075" width="1.125" style="34" customWidth="1"/>
    <col min="3076" max="3091" width="4" style="34"/>
    <col min="3092" max="3092" width="3.125" style="34" customWidth="1"/>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3.125" style="34" customWidth="1"/>
    <col min="3331" max="3331" width="1.125" style="34" customWidth="1"/>
    <col min="3332" max="3347" width="4" style="34"/>
    <col min="3348" max="3348" width="3.125" style="34" customWidth="1"/>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3.125" style="34" customWidth="1"/>
    <col min="3587" max="3587" width="1.125" style="34" customWidth="1"/>
    <col min="3588" max="3603" width="4" style="34"/>
    <col min="3604" max="3604" width="3.125" style="34" customWidth="1"/>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3.125" style="34" customWidth="1"/>
    <col min="3843" max="3843" width="1.125" style="34" customWidth="1"/>
    <col min="3844" max="3859" width="4" style="34"/>
    <col min="3860" max="3860" width="3.125" style="34" customWidth="1"/>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3.125" style="34" customWidth="1"/>
    <col min="4099" max="4099" width="1.125" style="34" customWidth="1"/>
    <col min="4100" max="4115" width="4" style="34"/>
    <col min="4116" max="4116" width="3.125" style="34" customWidth="1"/>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3.125" style="34" customWidth="1"/>
    <col min="4355" max="4355" width="1.125" style="34" customWidth="1"/>
    <col min="4356" max="4371" width="4" style="34"/>
    <col min="4372" max="4372" width="3.125" style="34" customWidth="1"/>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3.125" style="34" customWidth="1"/>
    <col min="4611" max="4611" width="1.125" style="34" customWidth="1"/>
    <col min="4612" max="4627" width="4" style="34"/>
    <col min="4628" max="4628" width="3.125" style="34" customWidth="1"/>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3.125" style="34" customWidth="1"/>
    <col min="4867" max="4867" width="1.125" style="34" customWidth="1"/>
    <col min="4868" max="4883" width="4" style="34"/>
    <col min="4884" max="4884" width="3.125" style="34" customWidth="1"/>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3.125" style="34" customWidth="1"/>
    <col min="5123" max="5123" width="1.125" style="34" customWidth="1"/>
    <col min="5124" max="5139" width="4" style="34"/>
    <col min="5140" max="5140" width="3.125" style="34" customWidth="1"/>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3.125" style="34" customWidth="1"/>
    <col min="5379" max="5379" width="1.125" style="34" customWidth="1"/>
    <col min="5380" max="5395" width="4" style="34"/>
    <col min="5396" max="5396" width="3.125" style="34" customWidth="1"/>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3.125" style="34" customWidth="1"/>
    <col min="5635" max="5635" width="1.125" style="34" customWidth="1"/>
    <col min="5636" max="5651" width="4" style="34"/>
    <col min="5652" max="5652" width="3.125" style="34" customWidth="1"/>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3.125" style="34" customWidth="1"/>
    <col min="5891" max="5891" width="1.125" style="34" customWidth="1"/>
    <col min="5892" max="5907" width="4" style="34"/>
    <col min="5908" max="5908" width="3.125" style="34" customWidth="1"/>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3.125" style="34" customWidth="1"/>
    <col min="6147" max="6147" width="1.125" style="34" customWidth="1"/>
    <col min="6148" max="6163" width="4" style="34"/>
    <col min="6164" max="6164" width="3.125" style="34" customWidth="1"/>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3.125" style="34" customWidth="1"/>
    <col min="6403" max="6403" width="1.125" style="34" customWidth="1"/>
    <col min="6404" max="6419" width="4" style="34"/>
    <col min="6420" max="6420" width="3.125" style="34" customWidth="1"/>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3.125" style="34" customWidth="1"/>
    <col min="6659" max="6659" width="1.125" style="34" customWidth="1"/>
    <col min="6660" max="6675" width="4" style="34"/>
    <col min="6676" max="6676" width="3.125" style="34" customWidth="1"/>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3.125" style="34" customWidth="1"/>
    <col min="6915" max="6915" width="1.125" style="34" customWidth="1"/>
    <col min="6916" max="6931" width="4" style="34"/>
    <col min="6932" max="6932" width="3.125" style="34" customWidth="1"/>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3.125" style="34" customWidth="1"/>
    <col min="7171" max="7171" width="1.125" style="34" customWidth="1"/>
    <col min="7172" max="7187" width="4" style="34"/>
    <col min="7188" max="7188" width="3.125" style="34" customWidth="1"/>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3.125" style="34" customWidth="1"/>
    <col min="7427" max="7427" width="1.125" style="34" customWidth="1"/>
    <col min="7428" max="7443" width="4" style="34"/>
    <col min="7444" max="7444" width="3.125" style="34" customWidth="1"/>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3.125" style="34" customWidth="1"/>
    <col min="7683" max="7683" width="1.125" style="34" customWidth="1"/>
    <col min="7684" max="7699" width="4" style="34"/>
    <col min="7700" max="7700" width="3.125" style="34" customWidth="1"/>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3.125" style="34" customWidth="1"/>
    <col min="7939" max="7939" width="1.125" style="34" customWidth="1"/>
    <col min="7940" max="7955" width="4" style="34"/>
    <col min="7956" max="7956" width="3.125" style="34" customWidth="1"/>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3.125" style="34" customWidth="1"/>
    <col min="8195" max="8195" width="1.125" style="34" customWidth="1"/>
    <col min="8196" max="8211" width="4" style="34"/>
    <col min="8212" max="8212" width="3.125" style="34" customWidth="1"/>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3.125" style="34" customWidth="1"/>
    <col min="8451" max="8451" width="1.125" style="34" customWidth="1"/>
    <col min="8452" max="8467" width="4" style="34"/>
    <col min="8468" max="8468" width="3.125" style="34" customWidth="1"/>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3.125" style="34" customWidth="1"/>
    <col min="8707" max="8707" width="1.125" style="34" customWidth="1"/>
    <col min="8708" max="8723" width="4" style="34"/>
    <col min="8724" max="8724" width="3.125" style="34" customWidth="1"/>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3.125" style="34" customWidth="1"/>
    <col min="8963" max="8963" width="1.125" style="34" customWidth="1"/>
    <col min="8964" max="8979" width="4" style="34"/>
    <col min="8980" max="8980" width="3.125" style="34" customWidth="1"/>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3.125" style="34" customWidth="1"/>
    <col min="9219" max="9219" width="1.125" style="34" customWidth="1"/>
    <col min="9220" max="9235" width="4" style="34"/>
    <col min="9236" max="9236" width="3.125" style="34" customWidth="1"/>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3.125" style="34" customWidth="1"/>
    <col min="9475" max="9475" width="1.125" style="34" customWidth="1"/>
    <col min="9476" max="9491" width="4" style="34"/>
    <col min="9492" max="9492" width="3.125" style="34" customWidth="1"/>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3.125" style="34" customWidth="1"/>
    <col min="9731" max="9731" width="1.125" style="34" customWidth="1"/>
    <col min="9732" max="9747" width="4" style="34"/>
    <col min="9748" max="9748" width="3.125" style="34" customWidth="1"/>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3.125" style="34" customWidth="1"/>
    <col min="9987" max="9987" width="1.125" style="34" customWidth="1"/>
    <col min="9988" max="10003" width="4" style="34"/>
    <col min="10004" max="10004" width="3.125" style="34" customWidth="1"/>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3.125" style="34" customWidth="1"/>
    <col min="10243" max="10243" width="1.125" style="34" customWidth="1"/>
    <col min="10244" max="10259" width="4" style="34"/>
    <col min="10260" max="10260" width="3.125" style="34" customWidth="1"/>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3.125" style="34" customWidth="1"/>
    <col min="10499" max="10499" width="1.125" style="34" customWidth="1"/>
    <col min="10500" max="10515" width="4" style="34"/>
    <col min="10516" max="10516" width="3.125" style="34" customWidth="1"/>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3.125" style="34" customWidth="1"/>
    <col min="10755" max="10755" width="1.125" style="34" customWidth="1"/>
    <col min="10756" max="10771" width="4" style="34"/>
    <col min="10772" max="10772" width="3.125" style="34" customWidth="1"/>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3.125" style="34" customWidth="1"/>
    <col min="11011" max="11011" width="1.125" style="34" customWidth="1"/>
    <col min="11012" max="11027" width="4" style="34"/>
    <col min="11028" max="11028" width="3.125" style="34" customWidth="1"/>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3.125" style="34" customWidth="1"/>
    <col min="11267" max="11267" width="1.125" style="34" customWidth="1"/>
    <col min="11268" max="11283" width="4" style="34"/>
    <col min="11284" max="11284" width="3.125" style="34" customWidth="1"/>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3.125" style="34" customWidth="1"/>
    <col min="11523" max="11523" width="1.125" style="34" customWidth="1"/>
    <col min="11524" max="11539" width="4" style="34"/>
    <col min="11540" max="11540" width="3.125" style="34" customWidth="1"/>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3.125" style="34" customWidth="1"/>
    <col min="11779" max="11779" width="1.125" style="34" customWidth="1"/>
    <col min="11780" max="11795" width="4" style="34"/>
    <col min="11796" max="11796" width="3.125" style="34" customWidth="1"/>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3.125" style="34" customWidth="1"/>
    <col min="12035" max="12035" width="1.125" style="34" customWidth="1"/>
    <col min="12036" max="12051" width="4" style="34"/>
    <col min="12052" max="12052" width="3.125" style="34" customWidth="1"/>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3.125" style="34" customWidth="1"/>
    <col min="12291" max="12291" width="1.125" style="34" customWidth="1"/>
    <col min="12292" max="12307" width="4" style="34"/>
    <col min="12308" max="12308" width="3.125" style="34" customWidth="1"/>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3.125" style="34" customWidth="1"/>
    <col min="12547" max="12547" width="1.125" style="34" customWidth="1"/>
    <col min="12548" max="12563" width="4" style="34"/>
    <col min="12564" max="12564" width="3.125" style="34" customWidth="1"/>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3.125" style="34" customWidth="1"/>
    <col min="12803" max="12803" width="1.125" style="34" customWidth="1"/>
    <col min="12804" max="12819" width="4" style="34"/>
    <col min="12820" max="12820" width="3.125" style="34" customWidth="1"/>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3.125" style="34" customWidth="1"/>
    <col min="13059" max="13059" width="1.125" style="34" customWidth="1"/>
    <col min="13060" max="13075" width="4" style="34"/>
    <col min="13076" max="13076" width="3.125" style="34" customWidth="1"/>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3.125" style="34" customWidth="1"/>
    <col min="13315" max="13315" width="1.125" style="34" customWidth="1"/>
    <col min="13316" max="13331" width="4" style="34"/>
    <col min="13332" max="13332" width="3.125" style="34" customWidth="1"/>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3.125" style="34" customWidth="1"/>
    <col min="13571" max="13571" width="1.125" style="34" customWidth="1"/>
    <col min="13572" max="13587" width="4" style="34"/>
    <col min="13588" max="13588" width="3.125" style="34" customWidth="1"/>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3.125" style="34" customWidth="1"/>
    <col min="13827" max="13827" width="1.125" style="34" customWidth="1"/>
    <col min="13828" max="13843" width="4" style="34"/>
    <col min="13844" max="13844" width="3.125" style="34" customWidth="1"/>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3.125" style="34" customWidth="1"/>
    <col min="14083" max="14083" width="1.125" style="34" customWidth="1"/>
    <col min="14084" max="14099" width="4" style="34"/>
    <col min="14100" max="14100" width="3.125" style="34" customWidth="1"/>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3.125" style="34" customWidth="1"/>
    <col min="14339" max="14339" width="1.125" style="34" customWidth="1"/>
    <col min="14340" max="14355" width="4" style="34"/>
    <col min="14356" max="14356" width="3.125" style="34" customWidth="1"/>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3.125" style="34" customWidth="1"/>
    <col min="14595" max="14595" width="1.125" style="34" customWidth="1"/>
    <col min="14596" max="14611" width="4" style="34"/>
    <col min="14612" max="14612" width="3.125" style="34" customWidth="1"/>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3.125" style="34" customWidth="1"/>
    <col min="14851" max="14851" width="1.125" style="34" customWidth="1"/>
    <col min="14852" max="14867" width="4" style="34"/>
    <col min="14868" max="14868" width="3.125" style="34" customWidth="1"/>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3.125" style="34" customWidth="1"/>
    <col min="15107" max="15107" width="1.125" style="34" customWidth="1"/>
    <col min="15108" max="15123" width="4" style="34"/>
    <col min="15124" max="15124" width="3.125" style="34" customWidth="1"/>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3.125" style="34" customWidth="1"/>
    <col min="15363" max="15363" width="1.125" style="34" customWidth="1"/>
    <col min="15364" max="15379" width="4" style="34"/>
    <col min="15380" max="15380" width="3.125" style="34" customWidth="1"/>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3.125" style="34" customWidth="1"/>
    <col min="15619" max="15619" width="1.125" style="34" customWidth="1"/>
    <col min="15620" max="15635" width="4" style="34"/>
    <col min="15636" max="15636" width="3.125" style="34" customWidth="1"/>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3.125" style="34" customWidth="1"/>
    <col min="15875" max="15875" width="1.125" style="34" customWidth="1"/>
    <col min="15876" max="15891" width="4" style="34"/>
    <col min="15892" max="15892" width="3.125" style="34" customWidth="1"/>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3.125" style="34" customWidth="1"/>
    <col min="16131" max="16131" width="1.125" style="34" customWidth="1"/>
    <col min="16132" max="16147" width="4" style="34"/>
    <col min="16148" max="16148" width="3.125" style="34" customWidth="1"/>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7">
      <c r="B2" s="34" t="s">
        <v>523</v>
      </c>
      <c r="C2"/>
      <c r="D2"/>
      <c r="E2"/>
      <c r="F2"/>
      <c r="G2"/>
      <c r="H2"/>
      <c r="I2"/>
      <c r="J2"/>
      <c r="K2"/>
      <c r="L2"/>
      <c r="M2"/>
      <c r="N2"/>
      <c r="O2"/>
      <c r="P2"/>
      <c r="Q2"/>
      <c r="R2"/>
      <c r="S2"/>
      <c r="T2"/>
      <c r="U2"/>
      <c r="V2"/>
      <c r="W2"/>
      <c r="X2"/>
      <c r="Y2"/>
    </row>
    <row r="4" spans="2:27" ht="34.5" customHeight="1">
      <c r="B4" s="543" t="s">
        <v>524</v>
      </c>
      <c r="C4" s="452"/>
      <c r="D4" s="452"/>
      <c r="E4" s="452"/>
      <c r="F4" s="452"/>
      <c r="G4" s="452"/>
      <c r="H4" s="452"/>
      <c r="I4" s="452"/>
      <c r="J4" s="452"/>
      <c r="K4" s="452"/>
      <c r="L4" s="452"/>
      <c r="M4" s="452"/>
      <c r="N4" s="452"/>
      <c r="O4" s="452"/>
      <c r="P4" s="452"/>
      <c r="Q4" s="452"/>
      <c r="R4" s="452"/>
      <c r="S4" s="452"/>
      <c r="T4" s="452"/>
      <c r="U4" s="452"/>
      <c r="V4" s="452"/>
      <c r="W4" s="452"/>
      <c r="X4" s="452"/>
      <c r="Y4" s="452"/>
    </row>
    <row r="5" spans="2:27" ht="13.5" customHeight="1"/>
    <row r="6" spans="2:27" ht="24"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7" ht="24" customHeight="1">
      <c r="B7" s="501" t="s">
        <v>292</v>
      </c>
      <c r="C7" s="501"/>
      <c r="D7" s="501"/>
      <c r="E7" s="501"/>
      <c r="F7" s="501"/>
      <c r="G7" s="4" t="s">
        <v>9</v>
      </c>
      <c r="H7" s="165" t="s">
        <v>373</v>
      </c>
      <c r="I7" s="165"/>
      <c r="J7" s="165"/>
      <c r="K7" s="165"/>
      <c r="L7" s="3" t="s">
        <v>9</v>
      </c>
      <c r="M7" s="165" t="s">
        <v>374</v>
      </c>
      <c r="N7" s="165"/>
      <c r="O7" s="165"/>
      <c r="P7" s="165"/>
      <c r="Q7" s="3" t="s">
        <v>9</v>
      </c>
      <c r="R7" s="165" t="s">
        <v>375</v>
      </c>
      <c r="S7" s="165"/>
      <c r="T7" s="165"/>
      <c r="U7" s="165"/>
      <c r="V7" s="165"/>
      <c r="W7" s="166"/>
      <c r="X7" s="166"/>
      <c r="Y7" s="167"/>
    </row>
    <row r="8" spans="2:27" ht="21.95" customHeight="1">
      <c r="B8" s="314" t="s">
        <v>525</v>
      </c>
      <c r="C8" s="315"/>
      <c r="D8" s="315"/>
      <c r="E8" s="315"/>
      <c r="F8" s="316"/>
      <c r="G8" s="3" t="s">
        <v>9</v>
      </c>
      <c r="H8" s="168" t="s">
        <v>526</v>
      </c>
      <c r="I8" s="223"/>
      <c r="J8" s="223"/>
      <c r="K8" s="223"/>
      <c r="L8" s="223"/>
      <c r="M8" s="223"/>
      <c r="N8" s="223"/>
      <c r="O8" s="223"/>
      <c r="P8" s="223"/>
      <c r="Q8" s="223"/>
      <c r="R8" s="223"/>
      <c r="S8" s="223"/>
      <c r="T8" s="223"/>
      <c r="U8" s="223"/>
      <c r="V8" s="223"/>
      <c r="W8" s="223"/>
      <c r="X8" s="223"/>
      <c r="Y8" s="224"/>
    </row>
    <row r="9" spans="2:27" ht="21.95" customHeight="1">
      <c r="B9" s="460"/>
      <c r="C9" s="452"/>
      <c r="D9" s="452"/>
      <c r="E9" s="452"/>
      <c r="F9" s="461"/>
      <c r="G9" s="3" t="s">
        <v>9</v>
      </c>
      <c r="H9" s="34" t="s">
        <v>527</v>
      </c>
      <c r="I9" s="43"/>
      <c r="J9" s="43"/>
      <c r="K9" s="43"/>
      <c r="L9" s="43"/>
      <c r="M9" s="43"/>
      <c r="N9" s="43"/>
      <c r="O9" s="43"/>
      <c r="P9" s="43"/>
      <c r="Q9" s="43"/>
      <c r="R9" s="43"/>
      <c r="S9" s="43"/>
      <c r="T9" s="43"/>
      <c r="U9" s="43"/>
      <c r="V9" s="43"/>
      <c r="W9" s="43"/>
      <c r="X9" s="43"/>
      <c r="Y9" s="225"/>
    </row>
    <row r="10" spans="2:27" ht="21.95" customHeight="1">
      <c r="B10" s="317"/>
      <c r="C10" s="318"/>
      <c r="D10" s="318"/>
      <c r="E10" s="318"/>
      <c r="F10" s="319"/>
      <c r="G10" s="14" t="s">
        <v>9</v>
      </c>
      <c r="H10" s="182" t="s">
        <v>528</v>
      </c>
      <c r="I10" s="226"/>
      <c r="J10" s="226"/>
      <c r="K10" s="226"/>
      <c r="L10" s="226"/>
      <c r="M10" s="226"/>
      <c r="N10" s="226"/>
      <c r="O10" s="226"/>
      <c r="P10" s="226"/>
      <c r="Q10" s="226"/>
      <c r="R10" s="226"/>
      <c r="S10" s="226"/>
      <c r="T10" s="226"/>
      <c r="U10" s="226"/>
      <c r="V10" s="226"/>
      <c r="W10" s="226"/>
      <c r="X10" s="226"/>
      <c r="Y10" s="227"/>
    </row>
    <row r="11" spans="2:27" ht="13.5" customHeight="1"/>
    <row r="12" spans="2:27" ht="12.95" customHeight="1">
      <c r="B12" s="10"/>
      <c r="C12" s="168"/>
      <c r="D12" s="168"/>
      <c r="E12" s="168"/>
      <c r="F12" s="168"/>
      <c r="G12" s="168"/>
      <c r="H12" s="168"/>
      <c r="I12" s="168"/>
      <c r="J12" s="168"/>
      <c r="K12" s="168"/>
      <c r="L12" s="168"/>
      <c r="M12" s="168"/>
      <c r="N12" s="168"/>
      <c r="O12" s="168"/>
      <c r="P12" s="168"/>
      <c r="Q12" s="168"/>
      <c r="R12" s="168"/>
      <c r="S12" s="168"/>
      <c r="T12" s="9"/>
      <c r="U12" s="168"/>
      <c r="V12" s="168"/>
      <c r="W12" s="168"/>
      <c r="X12" s="168"/>
      <c r="Y12" s="9"/>
      <c r="Z12"/>
      <c r="AA12"/>
    </row>
    <row r="13" spans="2:27" ht="17.100000000000001" customHeight="1">
      <c r="B13" s="231" t="s">
        <v>529</v>
      </c>
      <c r="C13" s="232"/>
      <c r="T13" s="30"/>
      <c r="V13" s="193" t="s">
        <v>309</v>
      </c>
      <c r="W13" s="193" t="s">
        <v>310</v>
      </c>
      <c r="X13" s="193" t="s">
        <v>311</v>
      </c>
      <c r="Y13" s="30"/>
      <c r="Z13"/>
      <c r="AA13"/>
    </row>
    <row r="14" spans="2:27" ht="17.100000000000001" customHeight="1">
      <c r="B14" s="22"/>
      <c r="T14" s="30"/>
      <c r="Y14" s="30"/>
      <c r="Z14"/>
      <c r="AA14"/>
    </row>
    <row r="15" spans="2:27" ht="21.95" customHeight="1">
      <c r="B15" s="22"/>
      <c r="C15" s="541" t="s">
        <v>530</v>
      </c>
      <c r="D15" s="542"/>
      <c r="E15" s="542"/>
      <c r="F15" s="194" t="s">
        <v>181</v>
      </c>
      <c r="G15" s="497" t="s">
        <v>531</v>
      </c>
      <c r="H15" s="497"/>
      <c r="I15" s="497"/>
      <c r="J15" s="497"/>
      <c r="K15" s="497"/>
      <c r="L15" s="497"/>
      <c r="M15" s="497"/>
      <c r="N15" s="497"/>
      <c r="O15" s="497"/>
      <c r="P15" s="497"/>
      <c r="Q15" s="497"/>
      <c r="R15" s="497"/>
      <c r="S15" s="497"/>
      <c r="T15" s="30"/>
      <c r="V15" s="3" t="s">
        <v>9</v>
      </c>
      <c r="W15" s="3" t="s">
        <v>310</v>
      </c>
      <c r="X15" s="3" t="s">
        <v>9</v>
      </c>
      <c r="Y15" s="30"/>
      <c r="Z15"/>
      <c r="AA15"/>
    </row>
    <row r="16" spans="2:27" ht="49.5" customHeight="1">
      <c r="B16" s="22"/>
      <c r="C16" s="542"/>
      <c r="D16" s="542"/>
      <c r="E16" s="542"/>
      <c r="F16" s="194" t="s">
        <v>183</v>
      </c>
      <c r="G16" s="540" t="s">
        <v>532</v>
      </c>
      <c r="H16" s="540"/>
      <c r="I16" s="540"/>
      <c r="J16" s="540"/>
      <c r="K16" s="540"/>
      <c r="L16" s="540"/>
      <c r="M16" s="540"/>
      <c r="N16" s="540"/>
      <c r="O16" s="540"/>
      <c r="P16" s="540"/>
      <c r="Q16" s="540"/>
      <c r="R16" s="540"/>
      <c r="S16" s="540"/>
      <c r="T16" s="30"/>
      <c r="V16" s="3" t="s">
        <v>9</v>
      </c>
      <c r="W16" s="3" t="s">
        <v>310</v>
      </c>
      <c r="X16" s="3" t="s">
        <v>9</v>
      </c>
      <c r="Y16" s="30"/>
      <c r="Z16"/>
      <c r="AA16"/>
    </row>
    <row r="17" spans="2:27" ht="21.95" customHeight="1">
      <c r="B17" s="22"/>
      <c r="C17" s="542"/>
      <c r="D17" s="542"/>
      <c r="E17" s="542"/>
      <c r="F17" s="194" t="s">
        <v>182</v>
      </c>
      <c r="G17" s="497" t="s">
        <v>533</v>
      </c>
      <c r="H17" s="497"/>
      <c r="I17" s="497"/>
      <c r="J17" s="497"/>
      <c r="K17" s="497"/>
      <c r="L17" s="497"/>
      <c r="M17" s="497"/>
      <c r="N17" s="497"/>
      <c r="O17" s="497"/>
      <c r="P17" s="497"/>
      <c r="Q17" s="497"/>
      <c r="R17" s="497"/>
      <c r="S17" s="497"/>
      <c r="T17" s="30"/>
      <c r="V17" s="3" t="s">
        <v>9</v>
      </c>
      <c r="W17" s="3" t="s">
        <v>310</v>
      </c>
      <c r="X17" s="3" t="s">
        <v>9</v>
      </c>
      <c r="Y17" s="30"/>
      <c r="Z17"/>
      <c r="AA17"/>
    </row>
    <row r="18" spans="2:27" ht="17.100000000000001" customHeight="1">
      <c r="B18" s="22"/>
      <c r="C18" s="24"/>
      <c r="D18" s="24"/>
      <c r="E18" s="24"/>
      <c r="T18" s="30"/>
      <c r="Y18" s="30"/>
      <c r="Z18"/>
      <c r="AA18"/>
    </row>
    <row r="19" spans="2:27" ht="21.95" customHeight="1">
      <c r="B19" s="22"/>
      <c r="C19" s="538" t="s">
        <v>534</v>
      </c>
      <c r="D19" s="539"/>
      <c r="E19" s="539"/>
      <c r="F19" s="194" t="s">
        <v>181</v>
      </c>
      <c r="G19" s="497" t="s">
        <v>535</v>
      </c>
      <c r="H19" s="497"/>
      <c r="I19" s="497"/>
      <c r="J19" s="497"/>
      <c r="K19" s="497"/>
      <c r="L19" s="497"/>
      <c r="M19" s="497"/>
      <c r="N19" s="497"/>
      <c r="O19" s="497"/>
      <c r="P19" s="497"/>
      <c r="Q19" s="497"/>
      <c r="R19" s="497"/>
      <c r="S19" s="497"/>
      <c r="T19" s="30"/>
      <c r="V19" s="3" t="s">
        <v>9</v>
      </c>
      <c r="W19" s="3" t="s">
        <v>310</v>
      </c>
      <c r="X19" s="3" t="s">
        <v>9</v>
      </c>
      <c r="Y19" s="30"/>
      <c r="Z19"/>
      <c r="AA19"/>
    </row>
    <row r="20" spans="2:27" ht="49.5" customHeight="1">
      <c r="B20" s="22"/>
      <c r="C20" s="539"/>
      <c r="D20" s="539"/>
      <c r="E20" s="539"/>
      <c r="F20" s="194" t="s">
        <v>183</v>
      </c>
      <c r="G20" s="540" t="s">
        <v>536</v>
      </c>
      <c r="H20" s="540"/>
      <c r="I20" s="540"/>
      <c r="J20" s="540"/>
      <c r="K20" s="540"/>
      <c r="L20" s="540"/>
      <c r="M20" s="540"/>
      <c r="N20" s="540"/>
      <c r="O20" s="540"/>
      <c r="P20" s="540"/>
      <c r="Q20" s="540"/>
      <c r="R20" s="540"/>
      <c r="S20" s="540"/>
      <c r="T20" s="30"/>
      <c r="V20" s="3" t="s">
        <v>9</v>
      </c>
      <c r="W20" s="3" t="s">
        <v>310</v>
      </c>
      <c r="X20" s="3" t="s">
        <v>9</v>
      </c>
      <c r="Y20" s="30"/>
      <c r="Z20"/>
      <c r="AA20"/>
    </row>
    <row r="21" spans="2:27" ht="21.95" customHeight="1">
      <c r="B21" s="22"/>
      <c r="C21" s="539"/>
      <c r="D21" s="539"/>
      <c r="E21" s="539"/>
      <c r="F21" s="194" t="s">
        <v>182</v>
      </c>
      <c r="G21" s="497" t="s">
        <v>533</v>
      </c>
      <c r="H21" s="497"/>
      <c r="I21" s="497"/>
      <c r="J21" s="497"/>
      <c r="K21" s="497"/>
      <c r="L21" s="497"/>
      <c r="M21" s="497"/>
      <c r="N21" s="497"/>
      <c r="O21" s="497"/>
      <c r="P21" s="497"/>
      <c r="Q21" s="497"/>
      <c r="R21" s="497"/>
      <c r="S21" s="497"/>
      <c r="T21" s="30"/>
      <c r="V21" s="3" t="s">
        <v>9</v>
      </c>
      <c r="W21" s="3" t="s">
        <v>310</v>
      </c>
      <c r="X21" s="3" t="s">
        <v>9</v>
      </c>
      <c r="Y21" s="30"/>
      <c r="Z21"/>
      <c r="AA21"/>
    </row>
    <row r="22" spans="2:27" ht="17.100000000000001" customHeight="1">
      <c r="B22" s="22"/>
      <c r="T22" s="30"/>
      <c r="Y22" s="30"/>
      <c r="Z22"/>
      <c r="AA22"/>
    </row>
    <row r="23" spans="2:27" ht="21.95" customHeight="1">
      <c r="B23" s="22"/>
      <c r="C23" s="541" t="s">
        <v>537</v>
      </c>
      <c r="D23" s="542"/>
      <c r="E23" s="542"/>
      <c r="F23" s="194" t="s">
        <v>181</v>
      </c>
      <c r="G23" s="497" t="s">
        <v>538</v>
      </c>
      <c r="H23" s="497"/>
      <c r="I23" s="497"/>
      <c r="J23" s="497"/>
      <c r="K23" s="497"/>
      <c r="L23" s="497"/>
      <c r="M23" s="497"/>
      <c r="N23" s="497"/>
      <c r="O23" s="497"/>
      <c r="P23" s="497"/>
      <c r="Q23" s="497"/>
      <c r="R23" s="497"/>
      <c r="S23" s="497"/>
      <c r="T23" s="30"/>
      <c r="V23" s="3" t="s">
        <v>9</v>
      </c>
      <c r="W23" s="3" t="s">
        <v>310</v>
      </c>
      <c r="X23" s="3" t="s">
        <v>9</v>
      </c>
      <c r="Y23" s="30"/>
      <c r="Z23"/>
      <c r="AA23"/>
    </row>
    <row r="24" spans="2:27" ht="21.95" customHeight="1">
      <c r="B24" s="22"/>
      <c r="C24" s="542"/>
      <c r="D24" s="542"/>
      <c r="E24" s="542"/>
      <c r="F24" s="194" t="s">
        <v>183</v>
      </c>
      <c r="G24" s="540" t="s">
        <v>539</v>
      </c>
      <c r="H24" s="540"/>
      <c r="I24" s="540"/>
      <c r="J24" s="540"/>
      <c r="K24" s="540"/>
      <c r="L24" s="540"/>
      <c r="M24" s="540"/>
      <c r="N24" s="540"/>
      <c r="O24" s="540"/>
      <c r="P24" s="540"/>
      <c r="Q24" s="540"/>
      <c r="R24" s="540"/>
      <c r="S24" s="540"/>
      <c r="T24" s="30"/>
      <c r="V24" s="3" t="s">
        <v>9</v>
      </c>
      <c r="W24" s="3" t="s">
        <v>310</v>
      </c>
      <c r="X24" s="3" t="s">
        <v>9</v>
      </c>
      <c r="Y24" s="30"/>
      <c r="Z24"/>
      <c r="AA24"/>
    </row>
    <row r="25" spans="2:27" ht="21.95" customHeight="1">
      <c r="B25" s="22"/>
      <c r="C25" s="542"/>
      <c r="D25" s="542"/>
      <c r="E25" s="542"/>
      <c r="F25" s="194" t="s">
        <v>182</v>
      </c>
      <c r="G25" s="497" t="s">
        <v>533</v>
      </c>
      <c r="H25" s="497"/>
      <c r="I25" s="497"/>
      <c r="J25" s="497"/>
      <c r="K25" s="497"/>
      <c r="L25" s="497"/>
      <c r="M25" s="497"/>
      <c r="N25" s="497"/>
      <c r="O25" s="497"/>
      <c r="P25" s="497"/>
      <c r="Q25" s="497"/>
      <c r="R25" s="497"/>
      <c r="S25" s="497"/>
      <c r="T25" s="30"/>
      <c r="V25" s="3" t="s">
        <v>9</v>
      </c>
      <c r="W25" s="3" t="s">
        <v>310</v>
      </c>
      <c r="X25" s="3" t="s">
        <v>9</v>
      </c>
      <c r="Y25" s="30"/>
      <c r="Z25"/>
      <c r="AA25"/>
    </row>
    <row r="26" spans="2:27" ht="12.95" customHeight="1">
      <c r="B26" s="16"/>
      <c r="C26" s="182"/>
      <c r="D26" s="182"/>
      <c r="E26" s="182"/>
      <c r="F26" s="182"/>
      <c r="G26" s="182"/>
      <c r="H26" s="182"/>
      <c r="I26" s="182"/>
      <c r="J26" s="182"/>
      <c r="K26" s="182"/>
      <c r="L26" s="182"/>
      <c r="M26" s="182"/>
      <c r="N26" s="182"/>
      <c r="O26" s="182"/>
      <c r="P26" s="182"/>
      <c r="Q26" s="182"/>
      <c r="R26" s="182"/>
      <c r="S26" s="182"/>
      <c r="T26" s="15"/>
      <c r="U26" s="182"/>
      <c r="V26" s="182"/>
      <c r="W26" s="182"/>
      <c r="X26" s="182"/>
      <c r="Y26" s="15"/>
    </row>
    <row r="28" spans="2:27">
      <c r="B28" s="34" t="s">
        <v>540</v>
      </c>
    </row>
    <row r="29" spans="2:27">
      <c r="B29" s="34" t="s">
        <v>541</v>
      </c>
      <c r="K29"/>
      <c r="L29"/>
      <c r="M29"/>
      <c r="N29"/>
      <c r="O29"/>
      <c r="P29"/>
      <c r="Q29"/>
      <c r="R29"/>
      <c r="S29"/>
      <c r="T29"/>
      <c r="U29"/>
      <c r="V29"/>
      <c r="W29"/>
      <c r="X29"/>
      <c r="Y29"/>
      <c r="Z29"/>
      <c r="AA29"/>
    </row>
    <row r="122" spans="3:7">
      <c r="C122" s="182"/>
      <c r="D122" s="182"/>
      <c r="E122" s="182"/>
      <c r="F122" s="182"/>
      <c r="G122" s="182"/>
    </row>
    <row r="123" spans="3:7">
      <c r="C123" s="16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3A60D8C4-E89A-4C70-A505-C4F5C7C8A511}">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3A485-4777-4AA3-8D95-D13363206583}">
  <sheetPr>
    <pageSetUpPr fitToPage="1"/>
  </sheetPr>
  <dimension ref="B2:AD123"/>
  <sheetViews>
    <sheetView view="pageBreakPreview" zoomScale="70" zoomScaleNormal="100" zoomScaleSheetLayoutView="70" workbookViewId="0"/>
  </sheetViews>
  <sheetFormatPr defaultColWidth="4" defaultRowHeight="13.5"/>
  <cols>
    <col min="1" max="1" width="1.5" style="34" customWidth="1"/>
    <col min="2" max="2" width="3.125" style="34" customWidth="1"/>
    <col min="3" max="3" width="1.125" style="34" customWidth="1"/>
    <col min="4" max="19" width="4" style="34" customWidth="1"/>
    <col min="20" max="20" width="3.125"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9" width="4" style="34" customWidth="1"/>
    <col min="30" max="30" width="6.625" style="34" bestFit="1" customWidth="1"/>
    <col min="31" max="256" width="4" style="34"/>
    <col min="257" max="257" width="1.5" style="34" customWidth="1"/>
    <col min="258" max="258" width="3.125" style="34" customWidth="1"/>
    <col min="259" max="259" width="1.125" style="34" customWidth="1"/>
    <col min="260" max="275" width="4" style="34"/>
    <col min="276" max="276" width="3.125" style="34" customWidth="1"/>
    <col min="277" max="277" width="2.375" style="34" customWidth="1"/>
    <col min="278" max="278" width="4" style="34"/>
    <col min="279" max="279" width="2.25" style="34" customWidth="1"/>
    <col min="280" max="280" width="4" style="34"/>
    <col min="281" max="281" width="2.375" style="34" customWidth="1"/>
    <col min="282" max="282" width="1.5" style="34" customWidth="1"/>
    <col min="283" max="285" width="4" style="34"/>
    <col min="286" max="286" width="6.625" style="34" bestFit="1" customWidth="1"/>
    <col min="287" max="512" width="4" style="34"/>
    <col min="513" max="513" width="1.5" style="34" customWidth="1"/>
    <col min="514" max="514" width="3.125" style="34" customWidth="1"/>
    <col min="515" max="515" width="1.125" style="34" customWidth="1"/>
    <col min="516" max="531" width="4" style="34"/>
    <col min="532" max="532" width="3.125" style="34" customWidth="1"/>
    <col min="533" max="533" width="2.375" style="34" customWidth="1"/>
    <col min="534" max="534" width="4" style="34"/>
    <col min="535" max="535" width="2.25" style="34" customWidth="1"/>
    <col min="536" max="536" width="4" style="34"/>
    <col min="537" max="537" width="2.375" style="34" customWidth="1"/>
    <col min="538" max="538" width="1.5" style="34" customWidth="1"/>
    <col min="539" max="541" width="4" style="34"/>
    <col min="542" max="542" width="6.625" style="34" bestFit="1" customWidth="1"/>
    <col min="543" max="768" width="4" style="34"/>
    <col min="769" max="769" width="1.5" style="34" customWidth="1"/>
    <col min="770" max="770" width="3.125" style="34" customWidth="1"/>
    <col min="771" max="771" width="1.125" style="34" customWidth="1"/>
    <col min="772" max="787" width="4" style="34"/>
    <col min="788" max="788" width="3.125" style="34" customWidth="1"/>
    <col min="789" max="789" width="2.375" style="34" customWidth="1"/>
    <col min="790" max="790" width="4" style="34"/>
    <col min="791" max="791" width="2.25" style="34" customWidth="1"/>
    <col min="792" max="792" width="4" style="34"/>
    <col min="793" max="793" width="2.375" style="34" customWidth="1"/>
    <col min="794" max="794" width="1.5" style="34" customWidth="1"/>
    <col min="795" max="797" width="4" style="34"/>
    <col min="798" max="798" width="6.625" style="34" bestFit="1" customWidth="1"/>
    <col min="799" max="1024" width="4" style="34"/>
    <col min="1025" max="1025" width="1.5" style="34" customWidth="1"/>
    <col min="1026" max="1026" width="3.125" style="34" customWidth="1"/>
    <col min="1027" max="1027" width="1.125" style="34" customWidth="1"/>
    <col min="1028" max="1043" width="4" style="34"/>
    <col min="1044" max="1044" width="3.125" style="34" customWidth="1"/>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053" width="4" style="34"/>
    <col min="1054" max="1054" width="6.625" style="34" bestFit="1" customWidth="1"/>
    <col min="1055" max="1280" width="4" style="34"/>
    <col min="1281" max="1281" width="1.5" style="34" customWidth="1"/>
    <col min="1282" max="1282" width="3.125" style="34" customWidth="1"/>
    <col min="1283" max="1283" width="1.125" style="34" customWidth="1"/>
    <col min="1284" max="1299" width="4" style="34"/>
    <col min="1300" max="1300" width="3.125" style="34" customWidth="1"/>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309" width="4" style="34"/>
    <col min="1310" max="1310" width="6.625" style="34" bestFit="1" customWidth="1"/>
    <col min="1311" max="1536" width="4" style="34"/>
    <col min="1537" max="1537" width="1.5" style="34" customWidth="1"/>
    <col min="1538" max="1538" width="3.125" style="34" customWidth="1"/>
    <col min="1539" max="1539" width="1.125" style="34" customWidth="1"/>
    <col min="1540" max="1555" width="4" style="34"/>
    <col min="1556" max="1556" width="3.125" style="34" customWidth="1"/>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565" width="4" style="34"/>
    <col min="1566" max="1566" width="6.625" style="34" bestFit="1" customWidth="1"/>
    <col min="1567" max="1792" width="4" style="34"/>
    <col min="1793" max="1793" width="1.5" style="34" customWidth="1"/>
    <col min="1794" max="1794" width="3.125" style="34" customWidth="1"/>
    <col min="1795" max="1795" width="1.125" style="34" customWidth="1"/>
    <col min="1796" max="1811" width="4" style="34"/>
    <col min="1812" max="1812" width="3.125" style="34" customWidth="1"/>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1821" width="4" style="34"/>
    <col min="1822" max="1822" width="6.625" style="34" bestFit="1" customWidth="1"/>
    <col min="1823" max="2048" width="4" style="34"/>
    <col min="2049" max="2049" width="1.5" style="34" customWidth="1"/>
    <col min="2050" max="2050" width="3.125" style="34" customWidth="1"/>
    <col min="2051" max="2051" width="1.125" style="34" customWidth="1"/>
    <col min="2052" max="2067" width="4" style="34"/>
    <col min="2068" max="2068" width="3.125" style="34" customWidth="1"/>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077" width="4" style="34"/>
    <col min="2078" max="2078" width="6.625" style="34" bestFit="1" customWidth="1"/>
    <col min="2079" max="2304" width="4" style="34"/>
    <col min="2305" max="2305" width="1.5" style="34" customWidth="1"/>
    <col min="2306" max="2306" width="3.125" style="34" customWidth="1"/>
    <col min="2307" max="2307" width="1.125" style="34" customWidth="1"/>
    <col min="2308" max="2323" width="4" style="34"/>
    <col min="2324" max="2324" width="3.125" style="34" customWidth="1"/>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333" width="4" style="34"/>
    <col min="2334" max="2334" width="6.625" style="34" bestFit="1" customWidth="1"/>
    <col min="2335" max="2560" width="4" style="34"/>
    <col min="2561" max="2561" width="1.5" style="34" customWidth="1"/>
    <col min="2562" max="2562" width="3.125" style="34" customWidth="1"/>
    <col min="2563" max="2563" width="1.125" style="34" customWidth="1"/>
    <col min="2564" max="2579" width="4" style="34"/>
    <col min="2580" max="2580" width="3.125" style="34" customWidth="1"/>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589" width="4" style="34"/>
    <col min="2590" max="2590" width="6.625" style="34" bestFit="1" customWidth="1"/>
    <col min="2591" max="2816" width="4" style="34"/>
    <col min="2817" max="2817" width="1.5" style="34" customWidth="1"/>
    <col min="2818" max="2818" width="3.125" style="34" customWidth="1"/>
    <col min="2819" max="2819" width="1.125" style="34" customWidth="1"/>
    <col min="2820" max="2835" width="4" style="34"/>
    <col min="2836" max="2836" width="3.125" style="34" customWidth="1"/>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2845" width="4" style="34"/>
    <col min="2846" max="2846" width="6.625" style="34" bestFit="1" customWidth="1"/>
    <col min="2847" max="3072" width="4" style="34"/>
    <col min="3073" max="3073" width="1.5" style="34" customWidth="1"/>
    <col min="3074" max="3074" width="3.125" style="34" customWidth="1"/>
    <col min="3075" max="3075" width="1.125" style="34" customWidth="1"/>
    <col min="3076" max="3091" width="4" style="34"/>
    <col min="3092" max="3092" width="3.125" style="34" customWidth="1"/>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101" width="4" style="34"/>
    <col min="3102" max="3102" width="6.625" style="34" bestFit="1" customWidth="1"/>
    <col min="3103" max="3328" width="4" style="34"/>
    <col min="3329" max="3329" width="1.5" style="34" customWidth="1"/>
    <col min="3330" max="3330" width="3.125" style="34" customWidth="1"/>
    <col min="3331" max="3331" width="1.125" style="34" customWidth="1"/>
    <col min="3332" max="3347" width="4" style="34"/>
    <col min="3348" max="3348" width="3.125" style="34" customWidth="1"/>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357" width="4" style="34"/>
    <col min="3358" max="3358" width="6.625" style="34" bestFit="1" customWidth="1"/>
    <col min="3359" max="3584" width="4" style="34"/>
    <col min="3585" max="3585" width="1.5" style="34" customWidth="1"/>
    <col min="3586" max="3586" width="3.125" style="34" customWidth="1"/>
    <col min="3587" max="3587" width="1.125" style="34" customWidth="1"/>
    <col min="3588" max="3603" width="4" style="34"/>
    <col min="3604" max="3604" width="3.125" style="34" customWidth="1"/>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613" width="4" style="34"/>
    <col min="3614" max="3614" width="6.625" style="34" bestFit="1" customWidth="1"/>
    <col min="3615" max="3840" width="4" style="34"/>
    <col min="3841" max="3841" width="1.5" style="34" customWidth="1"/>
    <col min="3842" max="3842" width="3.125" style="34" customWidth="1"/>
    <col min="3843" max="3843" width="1.125" style="34" customWidth="1"/>
    <col min="3844" max="3859" width="4" style="34"/>
    <col min="3860" max="3860" width="3.125" style="34" customWidth="1"/>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3869" width="4" style="34"/>
    <col min="3870" max="3870" width="6.625" style="34" bestFit="1" customWidth="1"/>
    <col min="3871" max="4096" width="4" style="34"/>
    <col min="4097" max="4097" width="1.5" style="34" customWidth="1"/>
    <col min="4098" max="4098" width="3.125" style="34" customWidth="1"/>
    <col min="4099" max="4099" width="1.125" style="34" customWidth="1"/>
    <col min="4100" max="4115" width="4" style="34"/>
    <col min="4116" max="4116" width="3.125" style="34" customWidth="1"/>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125" width="4" style="34"/>
    <col min="4126" max="4126" width="6.625" style="34" bestFit="1" customWidth="1"/>
    <col min="4127" max="4352" width="4" style="34"/>
    <col min="4353" max="4353" width="1.5" style="34" customWidth="1"/>
    <col min="4354" max="4354" width="3.125" style="34" customWidth="1"/>
    <col min="4355" max="4355" width="1.125" style="34" customWidth="1"/>
    <col min="4356" max="4371" width="4" style="34"/>
    <col min="4372" max="4372" width="3.125" style="34" customWidth="1"/>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381" width="4" style="34"/>
    <col min="4382" max="4382" width="6.625" style="34" bestFit="1" customWidth="1"/>
    <col min="4383" max="4608" width="4" style="34"/>
    <col min="4609" max="4609" width="1.5" style="34" customWidth="1"/>
    <col min="4610" max="4610" width="3.125" style="34" customWidth="1"/>
    <col min="4611" max="4611" width="1.125" style="34" customWidth="1"/>
    <col min="4612" max="4627" width="4" style="34"/>
    <col min="4628" max="4628" width="3.125" style="34" customWidth="1"/>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637" width="4" style="34"/>
    <col min="4638" max="4638" width="6.625" style="34" bestFit="1" customWidth="1"/>
    <col min="4639" max="4864" width="4" style="34"/>
    <col min="4865" max="4865" width="1.5" style="34" customWidth="1"/>
    <col min="4866" max="4866" width="3.125" style="34" customWidth="1"/>
    <col min="4867" max="4867" width="1.125" style="34" customWidth="1"/>
    <col min="4868" max="4883" width="4" style="34"/>
    <col min="4884" max="4884" width="3.125" style="34" customWidth="1"/>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4893" width="4" style="34"/>
    <col min="4894" max="4894" width="6.625" style="34" bestFit="1" customWidth="1"/>
    <col min="4895" max="5120" width="4" style="34"/>
    <col min="5121" max="5121" width="1.5" style="34" customWidth="1"/>
    <col min="5122" max="5122" width="3.125" style="34" customWidth="1"/>
    <col min="5123" max="5123" width="1.125" style="34" customWidth="1"/>
    <col min="5124" max="5139" width="4" style="34"/>
    <col min="5140" max="5140" width="3.125" style="34" customWidth="1"/>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149" width="4" style="34"/>
    <col min="5150" max="5150" width="6.625" style="34" bestFit="1" customWidth="1"/>
    <col min="5151" max="5376" width="4" style="34"/>
    <col min="5377" max="5377" width="1.5" style="34" customWidth="1"/>
    <col min="5378" max="5378" width="3.125" style="34" customWidth="1"/>
    <col min="5379" max="5379" width="1.125" style="34" customWidth="1"/>
    <col min="5380" max="5395" width="4" style="34"/>
    <col min="5396" max="5396" width="3.125" style="34" customWidth="1"/>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405" width="4" style="34"/>
    <col min="5406" max="5406" width="6.625" style="34" bestFit="1" customWidth="1"/>
    <col min="5407" max="5632" width="4" style="34"/>
    <col min="5633" max="5633" width="1.5" style="34" customWidth="1"/>
    <col min="5634" max="5634" width="3.125" style="34" customWidth="1"/>
    <col min="5635" max="5635" width="1.125" style="34" customWidth="1"/>
    <col min="5636" max="5651" width="4" style="34"/>
    <col min="5652" max="5652" width="3.125" style="34" customWidth="1"/>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661" width="4" style="34"/>
    <col min="5662" max="5662" width="6.625" style="34" bestFit="1" customWidth="1"/>
    <col min="5663" max="5888" width="4" style="34"/>
    <col min="5889" max="5889" width="1.5" style="34" customWidth="1"/>
    <col min="5890" max="5890" width="3.125" style="34" customWidth="1"/>
    <col min="5891" max="5891" width="1.125" style="34" customWidth="1"/>
    <col min="5892" max="5907" width="4" style="34"/>
    <col min="5908" max="5908" width="3.125" style="34" customWidth="1"/>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5917" width="4" style="34"/>
    <col min="5918" max="5918" width="6.625" style="34" bestFit="1" customWidth="1"/>
    <col min="5919" max="6144" width="4" style="34"/>
    <col min="6145" max="6145" width="1.5" style="34" customWidth="1"/>
    <col min="6146" max="6146" width="3.125" style="34" customWidth="1"/>
    <col min="6147" max="6147" width="1.125" style="34" customWidth="1"/>
    <col min="6148" max="6163" width="4" style="34"/>
    <col min="6164" max="6164" width="3.125" style="34" customWidth="1"/>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173" width="4" style="34"/>
    <col min="6174" max="6174" width="6.625" style="34" bestFit="1" customWidth="1"/>
    <col min="6175" max="6400" width="4" style="34"/>
    <col min="6401" max="6401" width="1.5" style="34" customWidth="1"/>
    <col min="6402" max="6402" width="3.125" style="34" customWidth="1"/>
    <col min="6403" max="6403" width="1.125" style="34" customWidth="1"/>
    <col min="6404" max="6419" width="4" style="34"/>
    <col min="6420" max="6420" width="3.125" style="34" customWidth="1"/>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429" width="4" style="34"/>
    <col min="6430" max="6430" width="6.625" style="34" bestFit="1" customWidth="1"/>
    <col min="6431" max="6656" width="4" style="34"/>
    <col min="6657" max="6657" width="1.5" style="34" customWidth="1"/>
    <col min="6658" max="6658" width="3.125" style="34" customWidth="1"/>
    <col min="6659" max="6659" width="1.125" style="34" customWidth="1"/>
    <col min="6660" max="6675" width="4" style="34"/>
    <col min="6676" max="6676" width="3.125" style="34" customWidth="1"/>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685" width="4" style="34"/>
    <col min="6686" max="6686" width="6.625" style="34" bestFit="1" customWidth="1"/>
    <col min="6687" max="6912" width="4" style="34"/>
    <col min="6913" max="6913" width="1.5" style="34" customWidth="1"/>
    <col min="6914" max="6914" width="3.125" style="34" customWidth="1"/>
    <col min="6915" max="6915" width="1.125" style="34" customWidth="1"/>
    <col min="6916" max="6931" width="4" style="34"/>
    <col min="6932" max="6932" width="3.125" style="34" customWidth="1"/>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6941" width="4" style="34"/>
    <col min="6942" max="6942" width="6.625" style="34" bestFit="1" customWidth="1"/>
    <col min="6943" max="7168" width="4" style="34"/>
    <col min="7169" max="7169" width="1.5" style="34" customWidth="1"/>
    <col min="7170" max="7170" width="3.125" style="34" customWidth="1"/>
    <col min="7171" max="7171" width="1.125" style="34" customWidth="1"/>
    <col min="7172" max="7187" width="4" style="34"/>
    <col min="7188" max="7188" width="3.125" style="34" customWidth="1"/>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197" width="4" style="34"/>
    <col min="7198" max="7198" width="6.625" style="34" bestFit="1" customWidth="1"/>
    <col min="7199" max="7424" width="4" style="34"/>
    <col min="7425" max="7425" width="1.5" style="34" customWidth="1"/>
    <col min="7426" max="7426" width="3.125" style="34" customWidth="1"/>
    <col min="7427" max="7427" width="1.125" style="34" customWidth="1"/>
    <col min="7428" max="7443" width="4" style="34"/>
    <col min="7444" max="7444" width="3.125" style="34" customWidth="1"/>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453" width="4" style="34"/>
    <col min="7454" max="7454" width="6.625" style="34" bestFit="1" customWidth="1"/>
    <col min="7455" max="7680" width="4" style="34"/>
    <col min="7681" max="7681" width="1.5" style="34" customWidth="1"/>
    <col min="7682" max="7682" width="3.125" style="34" customWidth="1"/>
    <col min="7683" max="7683" width="1.125" style="34" customWidth="1"/>
    <col min="7684" max="7699" width="4" style="34"/>
    <col min="7700" max="7700" width="3.125" style="34" customWidth="1"/>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709" width="4" style="34"/>
    <col min="7710" max="7710" width="6.625" style="34" bestFit="1" customWidth="1"/>
    <col min="7711" max="7936" width="4" style="34"/>
    <col min="7937" max="7937" width="1.5" style="34" customWidth="1"/>
    <col min="7938" max="7938" width="3.125" style="34" customWidth="1"/>
    <col min="7939" max="7939" width="1.125" style="34" customWidth="1"/>
    <col min="7940" max="7955" width="4" style="34"/>
    <col min="7956" max="7956" width="3.125" style="34" customWidth="1"/>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7965" width="4" style="34"/>
    <col min="7966" max="7966" width="6.625" style="34" bestFit="1" customWidth="1"/>
    <col min="7967" max="8192" width="4" style="34"/>
    <col min="8193" max="8193" width="1.5" style="34" customWidth="1"/>
    <col min="8194" max="8194" width="3.125" style="34" customWidth="1"/>
    <col min="8195" max="8195" width="1.125" style="34" customWidth="1"/>
    <col min="8196" max="8211" width="4" style="34"/>
    <col min="8212" max="8212" width="3.125" style="34" customWidth="1"/>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221" width="4" style="34"/>
    <col min="8222" max="8222" width="6.625" style="34" bestFit="1" customWidth="1"/>
    <col min="8223" max="8448" width="4" style="34"/>
    <col min="8449" max="8449" width="1.5" style="34" customWidth="1"/>
    <col min="8450" max="8450" width="3.125" style="34" customWidth="1"/>
    <col min="8451" max="8451" width="1.125" style="34" customWidth="1"/>
    <col min="8452" max="8467" width="4" style="34"/>
    <col min="8468" max="8468" width="3.125" style="34" customWidth="1"/>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477" width="4" style="34"/>
    <col min="8478" max="8478" width="6.625" style="34" bestFit="1" customWidth="1"/>
    <col min="8479" max="8704" width="4" style="34"/>
    <col min="8705" max="8705" width="1.5" style="34" customWidth="1"/>
    <col min="8706" max="8706" width="3.125" style="34" customWidth="1"/>
    <col min="8707" max="8707" width="1.125" style="34" customWidth="1"/>
    <col min="8708" max="8723" width="4" style="34"/>
    <col min="8724" max="8724" width="3.125" style="34" customWidth="1"/>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733" width="4" style="34"/>
    <col min="8734" max="8734" width="6.625" style="34" bestFit="1" customWidth="1"/>
    <col min="8735" max="8960" width="4" style="34"/>
    <col min="8961" max="8961" width="1.5" style="34" customWidth="1"/>
    <col min="8962" max="8962" width="3.125" style="34" customWidth="1"/>
    <col min="8963" max="8963" width="1.125" style="34" customWidth="1"/>
    <col min="8964" max="8979" width="4" style="34"/>
    <col min="8980" max="8980" width="3.125" style="34" customWidth="1"/>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8989" width="4" style="34"/>
    <col min="8990" max="8990" width="6.625" style="34" bestFit="1" customWidth="1"/>
    <col min="8991" max="9216" width="4" style="34"/>
    <col min="9217" max="9217" width="1.5" style="34" customWidth="1"/>
    <col min="9218" max="9218" width="3.125" style="34" customWidth="1"/>
    <col min="9219" max="9219" width="1.125" style="34" customWidth="1"/>
    <col min="9220" max="9235" width="4" style="34"/>
    <col min="9236" max="9236" width="3.125" style="34" customWidth="1"/>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245" width="4" style="34"/>
    <col min="9246" max="9246" width="6.625" style="34" bestFit="1" customWidth="1"/>
    <col min="9247" max="9472" width="4" style="34"/>
    <col min="9473" max="9473" width="1.5" style="34" customWidth="1"/>
    <col min="9474" max="9474" width="3.125" style="34" customWidth="1"/>
    <col min="9475" max="9475" width="1.125" style="34" customWidth="1"/>
    <col min="9476" max="9491" width="4" style="34"/>
    <col min="9492" max="9492" width="3.125" style="34" customWidth="1"/>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501" width="4" style="34"/>
    <col min="9502" max="9502" width="6.625" style="34" bestFit="1" customWidth="1"/>
    <col min="9503" max="9728" width="4" style="34"/>
    <col min="9729" max="9729" width="1.5" style="34" customWidth="1"/>
    <col min="9730" max="9730" width="3.125" style="34" customWidth="1"/>
    <col min="9731" max="9731" width="1.125" style="34" customWidth="1"/>
    <col min="9732" max="9747" width="4" style="34"/>
    <col min="9748" max="9748" width="3.125" style="34" customWidth="1"/>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757" width="4" style="34"/>
    <col min="9758" max="9758" width="6.625" style="34" bestFit="1" customWidth="1"/>
    <col min="9759" max="9984" width="4" style="34"/>
    <col min="9985" max="9985" width="1.5" style="34" customWidth="1"/>
    <col min="9986" max="9986" width="3.125" style="34" customWidth="1"/>
    <col min="9987" max="9987" width="1.125" style="34" customWidth="1"/>
    <col min="9988" max="10003" width="4" style="34"/>
    <col min="10004" max="10004" width="3.125" style="34" customWidth="1"/>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013" width="4" style="34"/>
    <col min="10014" max="10014" width="6.625" style="34" bestFit="1" customWidth="1"/>
    <col min="10015" max="10240" width="4" style="34"/>
    <col min="10241" max="10241" width="1.5" style="34" customWidth="1"/>
    <col min="10242" max="10242" width="3.125" style="34" customWidth="1"/>
    <col min="10243" max="10243" width="1.125" style="34" customWidth="1"/>
    <col min="10244" max="10259" width="4" style="34"/>
    <col min="10260" max="10260" width="3.125" style="34" customWidth="1"/>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269" width="4" style="34"/>
    <col min="10270" max="10270" width="6.625" style="34" bestFit="1" customWidth="1"/>
    <col min="10271" max="10496" width="4" style="34"/>
    <col min="10497" max="10497" width="1.5" style="34" customWidth="1"/>
    <col min="10498" max="10498" width="3.125" style="34" customWidth="1"/>
    <col min="10499" max="10499" width="1.125" style="34" customWidth="1"/>
    <col min="10500" max="10515" width="4" style="34"/>
    <col min="10516" max="10516" width="3.125" style="34" customWidth="1"/>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525" width="4" style="34"/>
    <col min="10526" max="10526" width="6.625" style="34" bestFit="1" customWidth="1"/>
    <col min="10527" max="10752" width="4" style="34"/>
    <col min="10753" max="10753" width="1.5" style="34" customWidth="1"/>
    <col min="10754" max="10754" width="3.125" style="34" customWidth="1"/>
    <col min="10755" max="10755" width="1.125" style="34" customWidth="1"/>
    <col min="10756" max="10771" width="4" style="34"/>
    <col min="10772" max="10772" width="3.125" style="34" customWidth="1"/>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0781" width="4" style="34"/>
    <col min="10782" max="10782" width="6.625" style="34" bestFit="1" customWidth="1"/>
    <col min="10783" max="11008" width="4" style="34"/>
    <col min="11009" max="11009" width="1.5" style="34" customWidth="1"/>
    <col min="11010" max="11010" width="3.125" style="34" customWidth="1"/>
    <col min="11011" max="11011" width="1.125" style="34" customWidth="1"/>
    <col min="11012" max="11027" width="4" style="34"/>
    <col min="11028" max="11028" width="3.125" style="34" customWidth="1"/>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037" width="4" style="34"/>
    <col min="11038" max="11038" width="6.625" style="34" bestFit="1" customWidth="1"/>
    <col min="11039" max="11264" width="4" style="34"/>
    <col min="11265" max="11265" width="1.5" style="34" customWidth="1"/>
    <col min="11266" max="11266" width="3.125" style="34" customWidth="1"/>
    <col min="11267" max="11267" width="1.125" style="34" customWidth="1"/>
    <col min="11268" max="11283" width="4" style="34"/>
    <col min="11284" max="11284" width="3.125" style="34" customWidth="1"/>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293" width="4" style="34"/>
    <col min="11294" max="11294" width="6.625" style="34" bestFit="1" customWidth="1"/>
    <col min="11295" max="11520" width="4" style="34"/>
    <col min="11521" max="11521" width="1.5" style="34" customWidth="1"/>
    <col min="11522" max="11522" width="3.125" style="34" customWidth="1"/>
    <col min="11523" max="11523" width="1.125" style="34" customWidth="1"/>
    <col min="11524" max="11539" width="4" style="34"/>
    <col min="11540" max="11540" width="3.125" style="34" customWidth="1"/>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549" width="4" style="34"/>
    <col min="11550" max="11550" width="6.625" style="34" bestFit="1" customWidth="1"/>
    <col min="11551" max="11776" width="4" style="34"/>
    <col min="11777" max="11777" width="1.5" style="34" customWidth="1"/>
    <col min="11778" max="11778" width="3.125" style="34" customWidth="1"/>
    <col min="11779" max="11779" width="1.125" style="34" customWidth="1"/>
    <col min="11780" max="11795" width="4" style="34"/>
    <col min="11796" max="11796" width="3.125" style="34" customWidth="1"/>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1805" width="4" style="34"/>
    <col min="11806" max="11806" width="6.625" style="34" bestFit="1" customWidth="1"/>
    <col min="11807" max="12032" width="4" style="34"/>
    <col min="12033" max="12033" width="1.5" style="34" customWidth="1"/>
    <col min="12034" max="12034" width="3.125" style="34" customWidth="1"/>
    <col min="12035" max="12035" width="1.125" style="34" customWidth="1"/>
    <col min="12036" max="12051" width="4" style="34"/>
    <col min="12052" max="12052" width="3.125" style="34" customWidth="1"/>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061" width="4" style="34"/>
    <col min="12062" max="12062" width="6.625" style="34" bestFit="1" customWidth="1"/>
    <col min="12063" max="12288" width="4" style="34"/>
    <col min="12289" max="12289" width="1.5" style="34" customWidth="1"/>
    <col min="12290" max="12290" width="3.125" style="34" customWidth="1"/>
    <col min="12291" max="12291" width="1.125" style="34" customWidth="1"/>
    <col min="12292" max="12307" width="4" style="34"/>
    <col min="12308" max="12308" width="3.125" style="34" customWidth="1"/>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317" width="4" style="34"/>
    <col min="12318" max="12318" width="6.625" style="34" bestFit="1" customWidth="1"/>
    <col min="12319" max="12544" width="4" style="34"/>
    <col min="12545" max="12545" width="1.5" style="34" customWidth="1"/>
    <col min="12546" max="12546" width="3.125" style="34" customWidth="1"/>
    <col min="12547" max="12547" width="1.125" style="34" customWidth="1"/>
    <col min="12548" max="12563" width="4" style="34"/>
    <col min="12564" max="12564" width="3.125" style="34" customWidth="1"/>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573" width="4" style="34"/>
    <col min="12574" max="12574" width="6.625" style="34" bestFit="1" customWidth="1"/>
    <col min="12575" max="12800" width="4" style="34"/>
    <col min="12801" max="12801" width="1.5" style="34" customWidth="1"/>
    <col min="12802" max="12802" width="3.125" style="34" customWidth="1"/>
    <col min="12803" max="12803" width="1.125" style="34" customWidth="1"/>
    <col min="12804" max="12819" width="4" style="34"/>
    <col min="12820" max="12820" width="3.125" style="34" customWidth="1"/>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2829" width="4" style="34"/>
    <col min="12830" max="12830" width="6.625" style="34" bestFit="1" customWidth="1"/>
    <col min="12831" max="13056" width="4" style="34"/>
    <col min="13057" max="13057" width="1.5" style="34" customWidth="1"/>
    <col min="13058" max="13058" width="3.125" style="34" customWidth="1"/>
    <col min="13059" max="13059" width="1.125" style="34" customWidth="1"/>
    <col min="13060" max="13075" width="4" style="34"/>
    <col min="13076" max="13076" width="3.125" style="34" customWidth="1"/>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085" width="4" style="34"/>
    <col min="13086" max="13086" width="6.625" style="34" bestFit="1" customWidth="1"/>
    <col min="13087" max="13312" width="4" style="34"/>
    <col min="13313" max="13313" width="1.5" style="34" customWidth="1"/>
    <col min="13314" max="13314" width="3.125" style="34" customWidth="1"/>
    <col min="13315" max="13315" width="1.125" style="34" customWidth="1"/>
    <col min="13316" max="13331" width="4" style="34"/>
    <col min="13332" max="13332" width="3.125" style="34" customWidth="1"/>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341" width="4" style="34"/>
    <col min="13342" max="13342" width="6.625" style="34" bestFit="1" customWidth="1"/>
    <col min="13343" max="13568" width="4" style="34"/>
    <col min="13569" max="13569" width="1.5" style="34" customWidth="1"/>
    <col min="13570" max="13570" width="3.125" style="34" customWidth="1"/>
    <col min="13571" max="13571" width="1.125" style="34" customWidth="1"/>
    <col min="13572" max="13587" width="4" style="34"/>
    <col min="13588" max="13588" width="3.125" style="34" customWidth="1"/>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597" width="4" style="34"/>
    <col min="13598" max="13598" width="6.625" style="34" bestFit="1" customWidth="1"/>
    <col min="13599" max="13824" width="4" style="34"/>
    <col min="13825" max="13825" width="1.5" style="34" customWidth="1"/>
    <col min="13826" max="13826" width="3.125" style="34" customWidth="1"/>
    <col min="13827" max="13827" width="1.125" style="34" customWidth="1"/>
    <col min="13828" max="13843" width="4" style="34"/>
    <col min="13844" max="13844" width="3.125" style="34" customWidth="1"/>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3853" width="4" style="34"/>
    <col min="13854" max="13854" width="6.625" style="34" bestFit="1" customWidth="1"/>
    <col min="13855" max="14080" width="4" style="34"/>
    <col min="14081" max="14081" width="1.5" style="34" customWidth="1"/>
    <col min="14082" max="14082" width="3.125" style="34" customWidth="1"/>
    <col min="14083" max="14083" width="1.125" style="34" customWidth="1"/>
    <col min="14084" max="14099" width="4" style="34"/>
    <col min="14100" max="14100" width="3.125" style="34" customWidth="1"/>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109" width="4" style="34"/>
    <col min="14110" max="14110" width="6.625" style="34" bestFit="1" customWidth="1"/>
    <col min="14111" max="14336" width="4" style="34"/>
    <col min="14337" max="14337" width="1.5" style="34" customWidth="1"/>
    <col min="14338" max="14338" width="3.125" style="34" customWidth="1"/>
    <col min="14339" max="14339" width="1.125" style="34" customWidth="1"/>
    <col min="14340" max="14355" width="4" style="34"/>
    <col min="14356" max="14356" width="3.125" style="34" customWidth="1"/>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365" width="4" style="34"/>
    <col min="14366" max="14366" width="6.625" style="34" bestFit="1" customWidth="1"/>
    <col min="14367" max="14592" width="4" style="34"/>
    <col min="14593" max="14593" width="1.5" style="34" customWidth="1"/>
    <col min="14594" max="14594" width="3.125" style="34" customWidth="1"/>
    <col min="14595" max="14595" width="1.125" style="34" customWidth="1"/>
    <col min="14596" max="14611" width="4" style="34"/>
    <col min="14612" max="14612" width="3.125" style="34" customWidth="1"/>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621" width="4" style="34"/>
    <col min="14622" max="14622" width="6.625" style="34" bestFit="1" customWidth="1"/>
    <col min="14623" max="14848" width="4" style="34"/>
    <col min="14849" max="14849" width="1.5" style="34" customWidth="1"/>
    <col min="14850" max="14850" width="3.125" style="34" customWidth="1"/>
    <col min="14851" max="14851" width="1.125" style="34" customWidth="1"/>
    <col min="14852" max="14867" width="4" style="34"/>
    <col min="14868" max="14868" width="3.125" style="34" customWidth="1"/>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4877" width="4" style="34"/>
    <col min="14878" max="14878" width="6.625" style="34" bestFit="1" customWidth="1"/>
    <col min="14879" max="15104" width="4" style="34"/>
    <col min="15105" max="15105" width="1.5" style="34" customWidth="1"/>
    <col min="15106" max="15106" width="3.125" style="34" customWidth="1"/>
    <col min="15107" max="15107" width="1.125" style="34" customWidth="1"/>
    <col min="15108" max="15123" width="4" style="34"/>
    <col min="15124" max="15124" width="3.125" style="34" customWidth="1"/>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133" width="4" style="34"/>
    <col min="15134" max="15134" width="6.625" style="34" bestFit="1" customWidth="1"/>
    <col min="15135" max="15360" width="4" style="34"/>
    <col min="15361" max="15361" width="1.5" style="34" customWidth="1"/>
    <col min="15362" max="15362" width="3.125" style="34" customWidth="1"/>
    <col min="15363" max="15363" width="1.125" style="34" customWidth="1"/>
    <col min="15364" max="15379" width="4" style="34"/>
    <col min="15380" max="15380" width="3.125" style="34" customWidth="1"/>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389" width="4" style="34"/>
    <col min="15390" max="15390" width="6.625" style="34" bestFit="1" customWidth="1"/>
    <col min="15391" max="15616" width="4" style="34"/>
    <col min="15617" max="15617" width="1.5" style="34" customWidth="1"/>
    <col min="15618" max="15618" width="3.125" style="34" customWidth="1"/>
    <col min="15619" max="15619" width="1.125" style="34" customWidth="1"/>
    <col min="15620" max="15635" width="4" style="34"/>
    <col min="15636" max="15636" width="3.125" style="34" customWidth="1"/>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645" width="4" style="34"/>
    <col min="15646" max="15646" width="6.625" style="34" bestFit="1" customWidth="1"/>
    <col min="15647" max="15872" width="4" style="34"/>
    <col min="15873" max="15873" width="1.5" style="34" customWidth="1"/>
    <col min="15874" max="15874" width="3.125" style="34" customWidth="1"/>
    <col min="15875" max="15875" width="1.125" style="34" customWidth="1"/>
    <col min="15876" max="15891" width="4" style="34"/>
    <col min="15892" max="15892" width="3.125" style="34" customWidth="1"/>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5901" width="4" style="34"/>
    <col min="15902" max="15902" width="6.625" style="34" bestFit="1" customWidth="1"/>
    <col min="15903" max="16128" width="4" style="34"/>
    <col min="16129" max="16129" width="1.5" style="34" customWidth="1"/>
    <col min="16130" max="16130" width="3.125" style="34" customWidth="1"/>
    <col min="16131" max="16131" width="1.125" style="34" customWidth="1"/>
    <col min="16132" max="16147" width="4" style="34"/>
    <col min="16148" max="16148" width="3.125" style="34" customWidth="1"/>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157" width="4" style="34"/>
    <col min="16158" max="16158" width="6.625" style="34" bestFit="1" customWidth="1"/>
    <col min="16159" max="16384" width="4" style="34"/>
  </cols>
  <sheetData>
    <row r="2" spans="2:30">
      <c r="B2" s="34" t="s">
        <v>542</v>
      </c>
      <c r="C2"/>
      <c r="D2"/>
      <c r="E2"/>
      <c r="F2"/>
      <c r="G2"/>
      <c r="H2"/>
      <c r="I2"/>
      <c r="J2"/>
      <c r="K2"/>
      <c r="L2"/>
      <c r="M2"/>
      <c r="N2"/>
      <c r="O2"/>
      <c r="P2"/>
      <c r="Q2"/>
      <c r="R2"/>
      <c r="S2"/>
      <c r="T2"/>
      <c r="U2"/>
      <c r="V2"/>
      <c r="W2"/>
      <c r="X2"/>
      <c r="Y2"/>
    </row>
    <row r="4" spans="2:30" ht="34.5" customHeight="1">
      <c r="B4" s="543" t="s">
        <v>543</v>
      </c>
      <c r="C4" s="452"/>
      <c r="D4" s="452"/>
      <c r="E4" s="452"/>
      <c r="F4" s="452"/>
      <c r="G4" s="452"/>
      <c r="H4" s="452"/>
      <c r="I4" s="452"/>
      <c r="J4" s="452"/>
      <c r="K4" s="452"/>
      <c r="L4" s="452"/>
      <c r="M4" s="452"/>
      <c r="N4" s="452"/>
      <c r="O4" s="452"/>
      <c r="P4" s="452"/>
      <c r="Q4" s="452"/>
      <c r="R4" s="452"/>
      <c r="S4" s="452"/>
      <c r="T4" s="452"/>
      <c r="U4" s="452"/>
      <c r="V4" s="452"/>
      <c r="W4" s="452"/>
      <c r="X4" s="452"/>
      <c r="Y4" s="452"/>
    </row>
    <row r="5" spans="2:30" ht="13.5" customHeight="1"/>
    <row r="6" spans="2:30" ht="24"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30" ht="24"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8" spans="2:30" ht="21.95" customHeight="1">
      <c r="B8" s="314" t="s">
        <v>525</v>
      </c>
      <c r="C8" s="315"/>
      <c r="D8" s="315"/>
      <c r="E8" s="315"/>
      <c r="F8" s="316"/>
      <c r="G8" s="8" t="s">
        <v>9</v>
      </c>
      <c r="H8" s="168" t="s">
        <v>526</v>
      </c>
      <c r="I8" s="223"/>
      <c r="J8" s="223"/>
      <c r="K8" s="223"/>
      <c r="L8" s="223"/>
      <c r="M8" s="223"/>
      <c r="N8" s="223"/>
      <c r="O8" s="223"/>
      <c r="P8" s="223"/>
      <c r="Q8" s="223"/>
      <c r="R8" s="223"/>
      <c r="S8" s="223"/>
      <c r="T8" s="223"/>
      <c r="U8" s="223"/>
      <c r="V8" s="223"/>
      <c r="W8" s="223"/>
      <c r="X8" s="223"/>
      <c r="Y8" s="224"/>
    </row>
    <row r="9" spans="2:30" ht="21.95" customHeight="1">
      <c r="B9" s="460"/>
      <c r="C9" s="452"/>
      <c r="D9" s="452"/>
      <c r="E9" s="452"/>
      <c r="F9" s="461"/>
      <c r="G9" s="176" t="s">
        <v>9</v>
      </c>
      <c r="H9" s="34" t="s">
        <v>527</v>
      </c>
      <c r="I9" s="43"/>
      <c r="J9" s="43"/>
      <c r="K9" s="43"/>
      <c r="L9" s="43"/>
      <c r="M9" s="43"/>
      <c r="N9" s="43"/>
      <c r="O9" s="43"/>
      <c r="P9" s="43"/>
      <c r="Q9" s="43"/>
      <c r="R9" s="43"/>
      <c r="S9" s="43"/>
      <c r="T9" s="43"/>
      <c r="U9" s="43"/>
      <c r="V9" s="43"/>
      <c r="W9" s="43"/>
      <c r="X9" s="43"/>
      <c r="Y9" s="225"/>
    </row>
    <row r="10" spans="2:30" ht="21.95" customHeight="1">
      <c r="B10" s="317"/>
      <c r="C10" s="318"/>
      <c r="D10" s="318"/>
      <c r="E10" s="318"/>
      <c r="F10" s="319"/>
      <c r="G10" s="14" t="s">
        <v>9</v>
      </c>
      <c r="H10" s="182" t="s">
        <v>544</v>
      </c>
      <c r="I10" s="226"/>
      <c r="J10" s="226"/>
      <c r="K10" s="226"/>
      <c r="L10" s="226"/>
      <c r="M10" s="226"/>
      <c r="N10" s="226"/>
      <c r="O10" s="226"/>
      <c r="P10" s="226"/>
      <c r="Q10" s="226"/>
      <c r="R10" s="226"/>
      <c r="S10" s="226"/>
      <c r="T10" s="226"/>
      <c r="U10" s="226"/>
      <c r="V10" s="226"/>
      <c r="W10" s="226"/>
      <c r="X10" s="226"/>
      <c r="Y10" s="227"/>
    </row>
    <row r="11" spans="2:30" ht="13.5" customHeight="1">
      <c r="AD11" s="233"/>
    </row>
    <row r="12" spans="2:30" ht="12.95" customHeight="1">
      <c r="B12" s="10"/>
      <c r="C12" s="168"/>
      <c r="D12" s="168"/>
      <c r="E12" s="168"/>
      <c r="F12" s="168"/>
      <c r="G12" s="168"/>
      <c r="H12" s="168"/>
      <c r="I12" s="168"/>
      <c r="J12" s="168"/>
      <c r="K12" s="168"/>
      <c r="L12" s="168"/>
      <c r="M12" s="168"/>
      <c r="N12" s="168"/>
      <c r="O12" s="168"/>
      <c r="P12" s="168"/>
      <c r="Q12" s="168"/>
      <c r="R12" s="168"/>
      <c r="S12" s="168"/>
      <c r="T12" s="9"/>
      <c r="U12" s="168"/>
      <c r="V12" s="168"/>
      <c r="W12" s="168"/>
      <c r="X12" s="168"/>
      <c r="Y12" s="9"/>
      <c r="Z12"/>
      <c r="AA12"/>
    </row>
    <row r="13" spans="2:30" ht="17.100000000000001" customHeight="1">
      <c r="B13" s="231" t="s">
        <v>545</v>
      </c>
      <c r="C13" s="232"/>
      <c r="T13" s="30"/>
      <c r="V13" s="193" t="s">
        <v>309</v>
      </c>
      <c r="W13" s="193" t="s">
        <v>310</v>
      </c>
      <c r="X13" s="193" t="s">
        <v>311</v>
      </c>
      <c r="Y13" s="30"/>
      <c r="Z13"/>
      <c r="AA13"/>
    </row>
    <row r="14" spans="2:30" ht="17.100000000000001" customHeight="1">
      <c r="B14" s="22"/>
      <c r="T14" s="30"/>
      <c r="Y14" s="30"/>
      <c r="Z14"/>
      <c r="AA14"/>
    </row>
    <row r="15" spans="2:30" ht="49.5" customHeight="1">
      <c r="B15" s="22"/>
      <c r="C15" s="541" t="s">
        <v>530</v>
      </c>
      <c r="D15" s="542"/>
      <c r="E15" s="542"/>
      <c r="F15" s="194" t="s">
        <v>181</v>
      </c>
      <c r="G15" s="540" t="s">
        <v>546</v>
      </c>
      <c r="H15" s="540"/>
      <c r="I15" s="540"/>
      <c r="J15" s="540"/>
      <c r="K15" s="540"/>
      <c r="L15" s="540"/>
      <c r="M15" s="540"/>
      <c r="N15" s="540"/>
      <c r="O15" s="540"/>
      <c r="P15" s="540"/>
      <c r="Q15" s="540"/>
      <c r="R15" s="540"/>
      <c r="S15" s="540"/>
      <c r="T15" s="30"/>
      <c r="V15" s="3" t="s">
        <v>9</v>
      </c>
      <c r="W15" s="3" t="s">
        <v>310</v>
      </c>
      <c r="X15" s="3" t="s">
        <v>9</v>
      </c>
      <c r="Y15" s="30"/>
      <c r="Z15"/>
      <c r="AA15"/>
    </row>
    <row r="16" spans="2:30" ht="69" customHeight="1">
      <c r="B16" s="22"/>
      <c r="C16" s="542"/>
      <c r="D16" s="542"/>
      <c r="E16" s="542"/>
      <c r="F16" s="194" t="s">
        <v>183</v>
      </c>
      <c r="G16" s="540" t="s">
        <v>547</v>
      </c>
      <c r="H16" s="540"/>
      <c r="I16" s="540"/>
      <c r="J16" s="540"/>
      <c r="K16" s="540"/>
      <c r="L16" s="540"/>
      <c r="M16" s="540"/>
      <c r="N16" s="540"/>
      <c r="O16" s="540"/>
      <c r="P16" s="540"/>
      <c r="Q16" s="540"/>
      <c r="R16" s="540"/>
      <c r="S16" s="540"/>
      <c r="T16" s="30"/>
      <c r="V16" s="3" t="s">
        <v>9</v>
      </c>
      <c r="W16" s="3" t="s">
        <v>310</v>
      </c>
      <c r="X16" s="3" t="s">
        <v>9</v>
      </c>
      <c r="Y16" s="30"/>
      <c r="Z16"/>
      <c r="AA16"/>
    </row>
    <row r="17" spans="2:27" ht="39.950000000000003" customHeight="1">
      <c r="B17" s="22"/>
      <c r="C17" s="542"/>
      <c r="D17" s="542"/>
      <c r="E17" s="542"/>
      <c r="F17" s="194" t="s">
        <v>182</v>
      </c>
      <c r="G17" s="540" t="s">
        <v>548</v>
      </c>
      <c r="H17" s="540"/>
      <c r="I17" s="540"/>
      <c r="J17" s="540"/>
      <c r="K17" s="540"/>
      <c r="L17" s="540"/>
      <c r="M17" s="540"/>
      <c r="N17" s="540"/>
      <c r="O17" s="540"/>
      <c r="P17" s="540"/>
      <c r="Q17" s="540"/>
      <c r="R17" s="540"/>
      <c r="S17" s="540"/>
      <c r="T17" s="30"/>
      <c r="V17" s="3" t="s">
        <v>9</v>
      </c>
      <c r="W17" s="3" t="s">
        <v>310</v>
      </c>
      <c r="X17" s="3" t="s">
        <v>9</v>
      </c>
      <c r="Y17" s="30"/>
      <c r="Z17"/>
      <c r="AA17"/>
    </row>
    <row r="18" spans="2:27" ht="21.95" customHeight="1">
      <c r="B18" s="22"/>
      <c r="C18" s="542"/>
      <c r="D18" s="542"/>
      <c r="E18" s="542"/>
      <c r="F18" s="194" t="s">
        <v>184</v>
      </c>
      <c r="G18" s="540" t="s">
        <v>549</v>
      </c>
      <c r="H18" s="540"/>
      <c r="I18" s="540"/>
      <c r="J18" s="540"/>
      <c r="K18" s="540"/>
      <c r="L18" s="540"/>
      <c r="M18" s="540"/>
      <c r="N18" s="540"/>
      <c r="O18" s="540"/>
      <c r="P18" s="540"/>
      <c r="Q18" s="540"/>
      <c r="R18" s="540"/>
      <c r="S18" s="540"/>
      <c r="T18" s="30"/>
      <c r="V18" s="3" t="s">
        <v>9</v>
      </c>
      <c r="W18" s="3" t="s">
        <v>310</v>
      </c>
      <c r="X18" s="3" t="s">
        <v>9</v>
      </c>
      <c r="Y18" s="30"/>
      <c r="Z18"/>
      <c r="AA18"/>
    </row>
    <row r="19" spans="2:27" ht="17.45" customHeight="1">
      <c r="B19" s="22"/>
      <c r="C19" s="179"/>
      <c r="D19" s="179"/>
      <c r="E19" s="179"/>
      <c r="F19" s="3"/>
      <c r="G19" s="43"/>
      <c r="H19" s="43"/>
      <c r="I19" s="43"/>
      <c r="J19" s="43"/>
      <c r="K19" s="43"/>
      <c r="L19" s="43"/>
      <c r="M19" s="43"/>
      <c r="N19" s="43"/>
      <c r="O19" s="43"/>
      <c r="P19" s="43"/>
      <c r="Q19" s="43"/>
      <c r="R19" s="43"/>
      <c r="S19" s="43"/>
      <c r="T19" s="30"/>
      <c r="Y19" s="30"/>
      <c r="Z19"/>
      <c r="AA19"/>
    </row>
    <row r="20" spans="2:27" ht="69" customHeight="1">
      <c r="B20" s="22"/>
      <c r="C20" s="538" t="s">
        <v>550</v>
      </c>
      <c r="D20" s="539"/>
      <c r="E20" s="539"/>
      <c r="F20" s="194" t="s">
        <v>181</v>
      </c>
      <c r="G20" s="540" t="s">
        <v>551</v>
      </c>
      <c r="H20" s="540"/>
      <c r="I20" s="540"/>
      <c r="J20" s="540"/>
      <c r="K20" s="540"/>
      <c r="L20" s="540"/>
      <c r="M20" s="540"/>
      <c r="N20" s="540"/>
      <c r="O20" s="540"/>
      <c r="P20" s="540"/>
      <c r="Q20" s="540"/>
      <c r="R20" s="540"/>
      <c r="S20" s="540"/>
      <c r="T20" s="30"/>
      <c r="V20" s="3" t="s">
        <v>9</v>
      </c>
      <c r="W20" s="3" t="s">
        <v>310</v>
      </c>
      <c r="X20" s="3" t="s">
        <v>9</v>
      </c>
      <c r="Y20" s="30"/>
      <c r="Z20"/>
      <c r="AA20"/>
    </row>
    <row r="21" spans="2:27" ht="69" customHeight="1">
      <c r="B21" s="22"/>
      <c r="C21" s="539"/>
      <c r="D21" s="539"/>
      <c r="E21" s="539"/>
      <c r="F21" s="194" t="s">
        <v>183</v>
      </c>
      <c r="G21" s="540" t="s">
        <v>552</v>
      </c>
      <c r="H21" s="540"/>
      <c r="I21" s="540"/>
      <c r="J21" s="540"/>
      <c r="K21" s="540"/>
      <c r="L21" s="540"/>
      <c r="M21" s="540"/>
      <c r="N21" s="540"/>
      <c r="O21" s="540"/>
      <c r="P21" s="540"/>
      <c r="Q21" s="540"/>
      <c r="R21" s="540"/>
      <c r="S21" s="540"/>
      <c r="T21" s="30"/>
      <c r="V21" s="3" t="s">
        <v>9</v>
      </c>
      <c r="W21" s="3" t="s">
        <v>310</v>
      </c>
      <c r="X21" s="3" t="s">
        <v>9</v>
      </c>
      <c r="Y21" s="30"/>
      <c r="Z21"/>
      <c r="AA21"/>
    </row>
    <row r="22" spans="2:27" ht="49.5" customHeight="1">
      <c r="B22" s="22"/>
      <c r="C22" s="539"/>
      <c r="D22" s="539"/>
      <c r="E22" s="539"/>
      <c r="F22" s="194" t="s">
        <v>182</v>
      </c>
      <c r="G22" s="540" t="s">
        <v>553</v>
      </c>
      <c r="H22" s="540"/>
      <c r="I22" s="540"/>
      <c r="J22" s="540"/>
      <c r="K22" s="540"/>
      <c r="L22" s="540"/>
      <c r="M22" s="540"/>
      <c r="N22" s="540"/>
      <c r="O22" s="540"/>
      <c r="P22" s="540"/>
      <c r="Q22" s="540"/>
      <c r="R22" s="540"/>
      <c r="S22" s="540"/>
      <c r="T22" s="30"/>
      <c r="V22" s="3" t="s">
        <v>9</v>
      </c>
      <c r="W22" s="3" t="s">
        <v>310</v>
      </c>
      <c r="X22" s="3" t="s">
        <v>9</v>
      </c>
      <c r="Y22" s="30"/>
      <c r="Z22"/>
      <c r="AA22"/>
    </row>
    <row r="23" spans="2:27" ht="21.95" customHeight="1">
      <c r="B23" s="22"/>
      <c r="C23" s="539"/>
      <c r="D23" s="539"/>
      <c r="E23" s="539"/>
      <c r="F23" s="194" t="s">
        <v>184</v>
      </c>
      <c r="G23" s="540" t="s">
        <v>554</v>
      </c>
      <c r="H23" s="540"/>
      <c r="I23" s="540"/>
      <c r="J23" s="540"/>
      <c r="K23" s="540"/>
      <c r="L23" s="540"/>
      <c r="M23" s="540"/>
      <c r="N23" s="540"/>
      <c r="O23" s="540"/>
      <c r="P23" s="540"/>
      <c r="Q23" s="540"/>
      <c r="R23" s="540"/>
      <c r="S23" s="540"/>
      <c r="T23" s="30"/>
      <c r="V23" s="3" t="s">
        <v>9</v>
      </c>
      <c r="W23" s="3" t="s">
        <v>310</v>
      </c>
      <c r="X23" s="3" t="s">
        <v>9</v>
      </c>
      <c r="Y23" s="30"/>
      <c r="Z23"/>
      <c r="AA23"/>
    </row>
    <row r="24" spans="2:27" ht="17.45" customHeight="1">
      <c r="B24" s="22"/>
      <c r="C24" s="179"/>
      <c r="D24" s="179"/>
      <c r="E24" s="179"/>
      <c r="F24" s="3"/>
      <c r="G24" s="43"/>
      <c r="H24" s="43"/>
      <c r="I24" s="43"/>
      <c r="J24" s="43"/>
      <c r="K24" s="43"/>
      <c r="L24" s="43"/>
      <c r="M24" s="43"/>
      <c r="N24" s="43"/>
      <c r="O24" s="43"/>
      <c r="P24" s="43"/>
      <c r="Q24" s="43"/>
      <c r="R24" s="43"/>
      <c r="S24" s="43"/>
      <c r="T24" s="30"/>
      <c r="Y24" s="30"/>
      <c r="Z24"/>
      <c r="AA24"/>
    </row>
    <row r="25" spans="2:27" ht="69" customHeight="1">
      <c r="B25" s="22"/>
      <c r="C25" s="544" t="s">
        <v>555</v>
      </c>
      <c r="D25" s="545"/>
      <c r="E25" s="546"/>
      <c r="F25" s="194" t="s">
        <v>181</v>
      </c>
      <c r="G25" s="540" t="s">
        <v>556</v>
      </c>
      <c r="H25" s="540"/>
      <c r="I25" s="540"/>
      <c r="J25" s="540"/>
      <c r="K25" s="540"/>
      <c r="L25" s="540"/>
      <c r="M25" s="540"/>
      <c r="N25" s="540"/>
      <c r="O25" s="540"/>
      <c r="P25" s="540"/>
      <c r="Q25" s="540"/>
      <c r="R25" s="540"/>
      <c r="S25" s="540"/>
      <c r="T25" s="30"/>
      <c r="V25" s="3" t="s">
        <v>9</v>
      </c>
      <c r="W25" s="3" t="s">
        <v>310</v>
      </c>
      <c r="X25" s="3" t="s">
        <v>9</v>
      </c>
      <c r="Y25" s="30"/>
      <c r="Z25"/>
      <c r="AA25"/>
    </row>
    <row r="26" spans="2:27" ht="69" customHeight="1">
      <c r="B26" s="22"/>
      <c r="C26" s="547"/>
      <c r="D26" s="548"/>
      <c r="E26" s="549"/>
      <c r="F26" s="194" t="s">
        <v>183</v>
      </c>
      <c r="G26" s="540" t="s">
        <v>557</v>
      </c>
      <c r="H26" s="540"/>
      <c r="I26" s="540"/>
      <c r="J26" s="540"/>
      <c r="K26" s="540"/>
      <c r="L26" s="540"/>
      <c r="M26" s="540"/>
      <c r="N26" s="540"/>
      <c r="O26" s="540"/>
      <c r="P26" s="540"/>
      <c r="Q26" s="540"/>
      <c r="R26" s="540"/>
      <c r="S26" s="540"/>
      <c r="T26" s="30"/>
      <c r="V26" s="3" t="s">
        <v>9</v>
      </c>
      <c r="W26" s="3" t="s">
        <v>310</v>
      </c>
      <c r="X26" s="3" t="s">
        <v>9</v>
      </c>
      <c r="Y26" s="30"/>
      <c r="Z26"/>
      <c r="AA26"/>
    </row>
    <row r="27" spans="2:27" ht="49.5" customHeight="1">
      <c r="B27" s="22"/>
      <c r="C27" s="550"/>
      <c r="D27" s="551"/>
      <c r="E27" s="552"/>
      <c r="F27" s="194" t="s">
        <v>182</v>
      </c>
      <c r="G27" s="540" t="s">
        <v>558</v>
      </c>
      <c r="H27" s="540"/>
      <c r="I27" s="540"/>
      <c r="J27" s="540"/>
      <c r="K27" s="540"/>
      <c r="L27" s="540"/>
      <c r="M27" s="540"/>
      <c r="N27" s="540"/>
      <c r="O27" s="540"/>
      <c r="P27" s="540"/>
      <c r="Q27" s="540"/>
      <c r="R27" s="540"/>
      <c r="S27" s="540"/>
      <c r="T27" s="30"/>
      <c r="V27" s="3" t="s">
        <v>9</v>
      </c>
      <c r="W27" s="3" t="s">
        <v>310</v>
      </c>
      <c r="X27" s="3" t="s">
        <v>9</v>
      </c>
      <c r="Y27" s="30"/>
      <c r="Z27"/>
      <c r="AA27"/>
    </row>
    <row r="28" spans="2:27" ht="12.95" customHeight="1">
      <c r="B28" s="16"/>
      <c r="C28" s="182"/>
      <c r="D28" s="182"/>
      <c r="E28" s="182"/>
      <c r="F28" s="182"/>
      <c r="G28" s="182"/>
      <c r="H28" s="182"/>
      <c r="I28" s="182"/>
      <c r="J28" s="182"/>
      <c r="K28" s="182"/>
      <c r="L28" s="182"/>
      <c r="M28" s="182"/>
      <c r="N28" s="182"/>
      <c r="O28" s="182"/>
      <c r="P28" s="182"/>
      <c r="Q28" s="182"/>
      <c r="R28" s="182"/>
      <c r="S28" s="182"/>
      <c r="T28" s="15"/>
      <c r="U28" s="182"/>
      <c r="V28" s="182"/>
      <c r="W28" s="182"/>
      <c r="X28" s="182"/>
      <c r="Y28" s="15"/>
    </row>
    <row r="30" spans="2:27">
      <c r="B30" s="34" t="s">
        <v>540</v>
      </c>
    </row>
    <row r="31" spans="2:27">
      <c r="B31" s="34" t="s">
        <v>541</v>
      </c>
      <c r="K31"/>
      <c r="L31"/>
      <c r="M31"/>
      <c r="N31"/>
      <c r="O31"/>
      <c r="P31"/>
      <c r="Q31"/>
      <c r="R31"/>
      <c r="S31"/>
      <c r="T31"/>
      <c r="U31"/>
      <c r="V31"/>
      <c r="W31"/>
      <c r="X31"/>
      <c r="Y31"/>
      <c r="Z31"/>
      <c r="AA31"/>
    </row>
    <row r="122" spans="3:7">
      <c r="C122" s="182"/>
      <c r="D122" s="182"/>
      <c r="E122" s="182"/>
      <c r="F122" s="182"/>
      <c r="G122" s="182"/>
    </row>
    <row r="123" spans="3:7">
      <c r="C123" s="168"/>
    </row>
  </sheetData>
  <mergeCells count="19">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s>
  <phoneticPr fontId="2"/>
  <printOptions horizontalCentered="1" verticalCentered="1"/>
  <pageMargins left="0.70866141732283472" right="0.39370078740157483" top="0.51181102362204722" bottom="0.35433070866141736" header="0.31496062992125984" footer="0.31496062992125984"/>
  <pageSetup paperSize="9" scale="92"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E3515E34-8311-400B-9B07-0FAEA3EB954F}">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A05A-9BAB-46B7-8C9A-B85FB5903B0D}">
  <sheetPr>
    <pageSetUpPr fitToPage="1"/>
  </sheetPr>
  <dimension ref="A1:W123"/>
  <sheetViews>
    <sheetView view="pageBreakPreview" zoomScale="70" zoomScaleNormal="100" zoomScaleSheetLayoutView="70" workbookViewId="0"/>
  </sheetViews>
  <sheetFormatPr defaultRowHeight="18.75"/>
  <cols>
    <col min="1" max="1" width="2.125" style="235" customWidth="1"/>
    <col min="2" max="23" width="3.625" style="235" customWidth="1"/>
    <col min="24" max="24" width="2.125" style="235" customWidth="1"/>
    <col min="25" max="37" width="5.625" style="235" customWidth="1"/>
    <col min="38" max="256" width="9" style="235"/>
    <col min="257" max="257" width="2.125" style="235" customWidth="1"/>
    <col min="258" max="279" width="3.625" style="235" customWidth="1"/>
    <col min="280" max="280" width="2.125" style="235" customWidth="1"/>
    <col min="281" max="293" width="5.625" style="235" customWidth="1"/>
    <col min="294" max="512" width="9" style="235"/>
    <col min="513" max="513" width="2.125" style="235" customWidth="1"/>
    <col min="514" max="535" width="3.625" style="235" customWidth="1"/>
    <col min="536" max="536" width="2.125" style="235" customWidth="1"/>
    <col min="537" max="549" width="5.625" style="235" customWidth="1"/>
    <col min="550" max="768" width="9" style="235"/>
    <col min="769" max="769" width="2.125" style="235" customWidth="1"/>
    <col min="770" max="791" width="3.625" style="235" customWidth="1"/>
    <col min="792" max="792" width="2.125" style="235" customWidth="1"/>
    <col min="793" max="805" width="5.625" style="235" customWidth="1"/>
    <col min="806" max="1024" width="9" style="235"/>
    <col min="1025" max="1025" width="2.125" style="235" customWidth="1"/>
    <col min="1026" max="1047" width="3.625" style="235" customWidth="1"/>
    <col min="1048" max="1048" width="2.125" style="235" customWidth="1"/>
    <col min="1049" max="1061" width="5.625" style="235" customWidth="1"/>
    <col min="1062" max="1280" width="9" style="235"/>
    <col min="1281" max="1281" width="2.125" style="235" customWidth="1"/>
    <col min="1282" max="1303" width="3.625" style="235" customWidth="1"/>
    <col min="1304" max="1304" width="2.125" style="235" customWidth="1"/>
    <col min="1305" max="1317" width="5.625" style="235" customWidth="1"/>
    <col min="1318" max="1536" width="9" style="235"/>
    <col min="1537" max="1537" width="2.125" style="235" customWidth="1"/>
    <col min="1538" max="1559" width="3.625" style="235" customWidth="1"/>
    <col min="1560" max="1560" width="2.125" style="235" customWidth="1"/>
    <col min="1561" max="1573" width="5.625" style="235" customWidth="1"/>
    <col min="1574" max="1792" width="9" style="235"/>
    <col min="1793" max="1793" width="2.125" style="235" customWidth="1"/>
    <col min="1794" max="1815" width="3.625" style="235" customWidth="1"/>
    <col min="1816" max="1816" width="2.125" style="235" customWidth="1"/>
    <col min="1817" max="1829" width="5.625" style="235" customWidth="1"/>
    <col min="1830" max="2048" width="9" style="235"/>
    <col min="2049" max="2049" width="2.125" style="235" customWidth="1"/>
    <col min="2050" max="2071" width="3.625" style="235" customWidth="1"/>
    <col min="2072" max="2072" width="2.125" style="235" customWidth="1"/>
    <col min="2073" max="2085" width="5.625" style="235" customWidth="1"/>
    <col min="2086" max="2304" width="9" style="235"/>
    <col min="2305" max="2305" width="2.125" style="235" customWidth="1"/>
    <col min="2306" max="2327" width="3.625" style="235" customWidth="1"/>
    <col min="2328" max="2328" width="2.125" style="235" customWidth="1"/>
    <col min="2329" max="2341" width="5.625" style="235" customWidth="1"/>
    <col min="2342" max="2560" width="9" style="235"/>
    <col min="2561" max="2561" width="2.125" style="235" customWidth="1"/>
    <col min="2562" max="2583" width="3.625" style="235" customWidth="1"/>
    <col min="2584" max="2584" width="2.125" style="235" customWidth="1"/>
    <col min="2585" max="2597" width="5.625" style="235" customWidth="1"/>
    <col min="2598" max="2816" width="9" style="235"/>
    <col min="2817" max="2817" width="2.125" style="235" customWidth="1"/>
    <col min="2818" max="2839" width="3.625" style="235" customWidth="1"/>
    <col min="2840" max="2840" width="2.125" style="235" customWidth="1"/>
    <col min="2841" max="2853" width="5.625" style="235" customWidth="1"/>
    <col min="2854" max="3072" width="9" style="235"/>
    <col min="3073" max="3073" width="2.125" style="235" customWidth="1"/>
    <col min="3074" max="3095" width="3.625" style="235" customWidth="1"/>
    <col min="3096" max="3096" width="2.125" style="235" customWidth="1"/>
    <col min="3097" max="3109" width="5.625" style="235" customWidth="1"/>
    <col min="3110" max="3328" width="9" style="235"/>
    <col min="3329" max="3329" width="2.125" style="235" customWidth="1"/>
    <col min="3330" max="3351" width="3.625" style="235" customWidth="1"/>
    <col min="3352" max="3352" width="2.125" style="235" customWidth="1"/>
    <col min="3353" max="3365" width="5.625" style="235" customWidth="1"/>
    <col min="3366" max="3584" width="9" style="235"/>
    <col min="3585" max="3585" width="2.125" style="235" customWidth="1"/>
    <col min="3586" max="3607" width="3.625" style="235" customWidth="1"/>
    <col min="3608" max="3608" width="2.125" style="235" customWidth="1"/>
    <col min="3609" max="3621" width="5.625" style="235" customWidth="1"/>
    <col min="3622" max="3840" width="9" style="235"/>
    <col min="3841" max="3841" width="2.125" style="235" customWidth="1"/>
    <col min="3842" max="3863" width="3.625" style="235" customWidth="1"/>
    <col min="3864" max="3864" width="2.125" style="235" customWidth="1"/>
    <col min="3865" max="3877" width="5.625" style="235" customWidth="1"/>
    <col min="3878" max="4096" width="9" style="235"/>
    <col min="4097" max="4097" width="2.125" style="235" customWidth="1"/>
    <col min="4098" max="4119" width="3.625" style="235" customWidth="1"/>
    <col min="4120" max="4120" width="2.125" style="235" customWidth="1"/>
    <col min="4121" max="4133" width="5.625" style="235" customWidth="1"/>
    <col min="4134" max="4352" width="9" style="235"/>
    <col min="4353" max="4353" width="2.125" style="235" customWidth="1"/>
    <col min="4354" max="4375" width="3.625" style="235" customWidth="1"/>
    <col min="4376" max="4376" width="2.125" style="235" customWidth="1"/>
    <col min="4377" max="4389" width="5.625" style="235" customWidth="1"/>
    <col min="4390" max="4608" width="9" style="235"/>
    <col min="4609" max="4609" width="2.125" style="235" customWidth="1"/>
    <col min="4610" max="4631" width="3.625" style="235" customWidth="1"/>
    <col min="4632" max="4632" width="2.125" style="235" customWidth="1"/>
    <col min="4633" max="4645" width="5.625" style="235" customWidth="1"/>
    <col min="4646" max="4864" width="9" style="235"/>
    <col min="4865" max="4865" width="2.125" style="235" customWidth="1"/>
    <col min="4866" max="4887" width="3.625" style="235" customWidth="1"/>
    <col min="4888" max="4888" width="2.125" style="235" customWidth="1"/>
    <col min="4889" max="4901" width="5.625" style="235" customWidth="1"/>
    <col min="4902" max="5120" width="9" style="235"/>
    <col min="5121" max="5121" width="2.125" style="235" customWidth="1"/>
    <col min="5122" max="5143" width="3.625" style="235" customWidth="1"/>
    <col min="5144" max="5144" width="2.125" style="235" customWidth="1"/>
    <col min="5145" max="5157" width="5.625" style="235" customWidth="1"/>
    <col min="5158" max="5376" width="9" style="235"/>
    <col min="5377" max="5377" width="2.125" style="235" customWidth="1"/>
    <col min="5378" max="5399" width="3.625" style="235" customWidth="1"/>
    <col min="5400" max="5400" width="2.125" style="235" customWidth="1"/>
    <col min="5401" max="5413" width="5.625" style="235" customWidth="1"/>
    <col min="5414" max="5632" width="9" style="235"/>
    <col min="5633" max="5633" width="2.125" style="235" customWidth="1"/>
    <col min="5634" max="5655" width="3.625" style="235" customWidth="1"/>
    <col min="5656" max="5656" width="2.125" style="235" customWidth="1"/>
    <col min="5657" max="5669" width="5.625" style="235" customWidth="1"/>
    <col min="5670" max="5888" width="9" style="235"/>
    <col min="5889" max="5889" width="2.125" style="235" customWidth="1"/>
    <col min="5890" max="5911" width="3.625" style="235" customWidth="1"/>
    <col min="5912" max="5912" width="2.125" style="235" customWidth="1"/>
    <col min="5913" max="5925" width="5.625" style="235" customWidth="1"/>
    <col min="5926" max="6144" width="9" style="235"/>
    <col min="6145" max="6145" width="2.125" style="235" customWidth="1"/>
    <col min="6146" max="6167" width="3.625" style="235" customWidth="1"/>
    <col min="6168" max="6168" width="2.125" style="235" customWidth="1"/>
    <col min="6169" max="6181" width="5.625" style="235" customWidth="1"/>
    <col min="6182" max="6400" width="9" style="235"/>
    <col min="6401" max="6401" width="2.125" style="235" customWidth="1"/>
    <col min="6402" max="6423" width="3.625" style="235" customWidth="1"/>
    <col min="6424" max="6424" width="2.125" style="235" customWidth="1"/>
    <col min="6425" max="6437" width="5.625" style="235" customWidth="1"/>
    <col min="6438" max="6656" width="9" style="235"/>
    <col min="6657" max="6657" width="2.125" style="235" customWidth="1"/>
    <col min="6658" max="6679" width="3.625" style="235" customWidth="1"/>
    <col min="6680" max="6680" width="2.125" style="235" customWidth="1"/>
    <col min="6681" max="6693" width="5.625" style="235" customWidth="1"/>
    <col min="6694" max="6912" width="9" style="235"/>
    <col min="6913" max="6913" width="2.125" style="235" customWidth="1"/>
    <col min="6914" max="6935" width="3.625" style="235" customWidth="1"/>
    <col min="6936" max="6936" width="2.125" style="235" customWidth="1"/>
    <col min="6937" max="6949" width="5.625" style="235" customWidth="1"/>
    <col min="6950" max="7168" width="9" style="235"/>
    <col min="7169" max="7169" width="2.125" style="235" customWidth="1"/>
    <col min="7170" max="7191" width="3.625" style="235" customWidth="1"/>
    <col min="7192" max="7192" width="2.125" style="235" customWidth="1"/>
    <col min="7193" max="7205" width="5.625" style="235" customWidth="1"/>
    <col min="7206" max="7424" width="9" style="235"/>
    <col min="7425" max="7425" width="2.125" style="235" customWidth="1"/>
    <col min="7426" max="7447" width="3.625" style="235" customWidth="1"/>
    <col min="7448" max="7448" width="2.125" style="235" customWidth="1"/>
    <col min="7449" max="7461" width="5.625" style="235" customWidth="1"/>
    <col min="7462" max="7680" width="9" style="235"/>
    <col min="7681" max="7681" width="2.125" style="235" customWidth="1"/>
    <col min="7682" max="7703" width="3.625" style="235" customWidth="1"/>
    <col min="7704" max="7704" width="2.125" style="235" customWidth="1"/>
    <col min="7705" max="7717" width="5.625" style="235" customWidth="1"/>
    <col min="7718" max="7936" width="9" style="235"/>
    <col min="7937" max="7937" width="2.125" style="235" customWidth="1"/>
    <col min="7938" max="7959" width="3.625" style="235" customWidth="1"/>
    <col min="7960" max="7960" width="2.125" style="235" customWidth="1"/>
    <col min="7961" max="7973" width="5.625" style="235" customWidth="1"/>
    <col min="7974" max="8192" width="9" style="235"/>
    <col min="8193" max="8193" width="2.125" style="235" customWidth="1"/>
    <col min="8194" max="8215" width="3.625" style="235" customWidth="1"/>
    <col min="8216" max="8216" width="2.125" style="235" customWidth="1"/>
    <col min="8217" max="8229" width="5.625" style="235" customWidth="1"/>
    <col min="8230" max="8448" width="9" style="235"/>
    <col min="8449" max="8449" width="2.125" style="235" customWidth="1"/>
    <col min="8450" max="8471" width="3.625" style="235" customWidth="1"/>
    <col min="8472" max="8472" width="2.125" style="235" customWidth="1"/>
    <col min="8473" max="8485" width="5.625" style="235" customWidth="1"/>
    <col min="8486" max="8704" width="9" style="235"/>
    <col min="8705" max="8705" width="2.125" style="235" customWidth="1"/>
    <col min="8706" max="8727" width="3.625" style="235" customWidth="1"/>
    <col min="8728" max="8728" width="2.125" style="235" customWidth="1"/>
    <col min="8729" max="8741" width="5.625" style="235" customWidth="1"/>
    <col min="8742" max="8960" width="9" style="235"/>
    <col min="8961" max="8961" width="2.125" style="235" customWidth="1"/>
    <col min="8962" max="8983" width="3.625" style="235" customWidth="1"/>
    <col min="8984" max="8984" width="2.125" style="235" customWidth="1"/>
    <col min="8985" max="8997" width="5.625" style="235" customWidth="1"/>
    <col min="8998" max="9216" width="9" style="235"/>
    <col min="9217" max="9217" width="2.125" style="235" customWidth="1"/>
    <col min="9218" max="9239" width="3.625" style="235" customWidth="1"/>
    <col min="9240" max="9240" width="2.125" style="235" customWidth="1"/>
    <col min="9241" max="9253" width="5.625" style="235" customWidth="1"/>
    <col min="9254" max="9472" width="9" style="235"/>
    <col min="9473" max="9473" width="2.125" style="235" customWidth="1"/>
    <col min="9474" max="9495" width="3.625" style="235" customWidth="1"/>
    <col min="9496" max="9496" width="2.125" style="235" customWidth="1"/>
    <col min="9497" max="9509" width="5.625" style="235" customWidth="1"/>
    <col min="9510" max="9728" width="9" style="235"/>
    <col min="9729" max="9729" width="2.125" style="235" customWidth="1"/>
    <col min="9730" max="9751" width="3.625" style="235" customWidth="1"/>
    <col min="9752" max="9752" width="2.125" style="235" customWidth="1"/>
    <col min="9753" max="9765" width="5.625" style="235" customWidth="1"/>
    <col min="9766" max="9984" width="9" style="235"/>
    <col min="9985" max="9985" width="2.125" style="235" customWidth="1"/>
    <col min="9986" max="10007" width="3.625" style="235" customWidth="1"/>
    <col min="10008" max="10008" width="2.125" style="235" customWidth="1"/>
    <col min="10009" max="10021" width="5.625" style="235" customWidth="1"/>
    <col min="10022" max="10240" width="9" style="235"/>
    <col min="10241" max="10241" width="2.125" style="235" customWidth="1"/>
    <col min="10242" max="10263" width="3.625" style="235" customWidth="1"/>
    <col min="10264" max="10264" width="2.125" style="235" customWidth="1"/>
    <col min="10265" max="10277" width="5.625" style="235" customWidth="1"/>
    <col min="10278" max="10496" width="9" style="235"/>
    <col min="10497" max="10497" width="2.125" style="235" customWidth="1"/>
    <col min="10498" max="10519" width="3.625" style="235" customWidth="1"/>
    <col min="10520" max="10520" width="2.125" style="235" customWidth="1"/>
    <col min="10521" max="10533" width="5.625" style="235" customWidth="1"/>
    <col min="10534" max="10752" width="9" style="235"/>
    <col min="10753" max="10753" width="2.125" style="235" customWidth="1"/>
    <col min="10754" max="10775" width="3.625" style="235" customWidth="1"/>
    <col min="10776" max="10776" width="2.125" style="235" customWidth="1"/>
    <col min="10777" max="10789" width="5.625" style="235" customWidth="1"/>
    <col min="10790" max="11008" width="9" style="235"/>
    <col min="11009" max="11009" width="2.125" style="235" customWidth="1"/>
    <col min="11010" max="11031" width="3.625" style="235" customWidth="1"/>
    <col min="11032" max="11032" width="2.125" style="235" customWidth="1"/>
    <col min="11033" max="11045" width="5.625" style="235" customWidth="1"/>
    <col min="11046" max="11264" width="9" style="235"/>
    <col min="11265" max="11265" width="2.125" style="235" customWidth="1"/>
    <col min="11266" max="11287" width="3.625" style="235" customWidth="1"/>
    <col min="11288" max="11288" width="2.125" style="235" customWidth="1"/>
    <col min="11289" max="11301" width="5.625" style="235" customWidth="1"/>
    <col min="11302" max="11520" width="9" style="235"/>
    <col min="11521" max="11521" width="2.125" style="235" customWidth="1"/>
    <col min="11522" max="11543" width="3.625" style="235" customWidth="1"/>
    <col min="11544" max="11544" width="2.125" style="235" customWidth="1"/>
    <col min="11545" max="11557" width="5.625" style="235" customWidth="1"/>
    <col min="11558" max="11776" width="9" style="235"/>
    <col min="11777" max="11777" width="2.125" style="235" customWidth="1"/>
    <col min="11778" max="11799" width="3.625" style="235" customWidth="1"/>
    <col min="11800" max="11800" width="2.125" style="235" customWidth="1"/>
    <col min="11801" max="11813" width="5.625" style="235" customWidth="1"/>
    <col min="11814" max="12032" width="9" style="235"/>
    <col min="12033" max="12033" width="2.125" style="235" customWidth="1"/>
    <col min="12034" max="12055" width="3.625" style="235" customWidth="1"/>
    <col min="12056" max="12056" width="2.125" style="235" customWidth="1"/>
    <col min="12057" max="12069" width="5.625" style="235" customWidth="1"/>
    <col min="12070" max="12288" width="9" style="235"/>
    <col min="12289" max="12289" width="2.125" style="235" customWidth="1"/>
    <col min="12290" max="12311" width="3.625" style="235" customWidth="1"/>
    <col min="12312" max="12312" width="2.125" style="235" customWidth="1"/>
    <col min="12313" max="12325" width="5.625" style="235" customWidth="1"/>
    <col min="12326" max="12544" width="9" style="235"/>
    <col min="12545" max="12545" width="2.125" style="235" customWidth="1"/>
    <col min="12546" max="12567" width="3.625" style="235" customWidth="1"/>
    <col min="12568" max="12568" width="2.125" style="235" customWidth="1"/>
    <col min="12569" max="12581" width="5.625" style="235" customWidth="1"/>
    <col min="12582" max="12800" width="9" style="235"/>
    <col min="12801" max="12801" width="2.125" style="235" customWidth="1"/>
    <col min="12802" max="12823" width="3.625" style="235" customWidth="1"/>
    <col min="12824" max="12824" width="2.125" style="235" customWidth="1"/>
    <col min="12825" max="12837" width="5.625" style="235" customWidth="1"/>
    <col min="12838" max="13056" width="9" style="235"/>
    <col min="13057" max="13057" width="2.125" style="235" customWidth="1"/>
    <col min="13058" max="13079" width="3.625" style="235" customWidth="1"/>
    <col min="13080" max="13080" width="2.125" style="235" customWidth="1"/>
    <col min="13081" max="13093" width="5.625" style="235" customWidth="1"/>
    <col min="13094" max="13312" width="9" style="235"/>
    <col min="13313" max="13313" width="2.125" style="235" customWidth="1"/>
    <col min="13314" max="13335" width="3.625" style="235" customWidth="1"/>
    <col min="13336" max="13336" width="2.125" style="235" customWidth="1"/>
    <col min="13337" max="13349" width="5.625" style="235" customWidth="1"/>
    <col min="13350" max="13568" width="9" style="235"/>
    <col min="13569" max="13569" width="2.125" style="235" customWidth="1"/>
    <col min="13570" max="13591" width="3.625" style="235" customWidth="1"/>
    <col min="13592" max="13592" width="2.125" style="235" customWidth="1"/>
    <col min="13593" max="13605" width="5.625" style="235" customWidth="1"/>
    <col min="13606" max="13824" width="9" style="235"/>
    <col min="13825" max="13825" width="2.125" style="235" customWidth="1"/>
    <col min="13826" max="13847" width="3.625" style="235" customWidth="1"/>
    <col min="13848" max="13848" width="2.125" style="235" customWidth="1"/>
    <col min="13849" max="13861" width="5.625" style="235" customWidth="1"/>
    <col min="13862" max="14080" width="9" style="235"/>
    <col min="14081" max="14081" width="2.125" style="235" customWidth="1"/>
    <col min="14082" max="14103" width="3.625" style="235" customWidth="1"/>
    <col min="14104" max="14104" width="2.125" style="235" customWidth="1"/>
    <col min="14105" max="14117" width="5.625" style="235" customWidth="1"/>
    <col min="14118" max="14336" width="9" style="235"/>
    <col min="14337" max="14337" width="2.125" style="235" customWidth="1"/>
    <col min="14338" max="14359" width="3.625" style="235" customWidth="1"/>
    <col min="14360" max="14360" width="2.125" style="235" customWidth="1"/>
    <col min="14361" max="14373" width="5.625" style="235" customWidth="1"/>
    <col min="14374" max="14592" width="9" style="235"/>
    <col min="14593" max="14593" width="2.125" style="235" customWidth="1"/>
    <col min="14594" max="14615" width="3.625" style="235" customWidth="1"/>
    <col min="14616" max="14616" width="2.125" style="235" customWidth="1"/>
    <col min="14617" max="14629" width="5.625" style="235" customWidth="1"/>
    <col min="14630" max="14848" width="9" style="235"/>
    <col min="14849" max="14849" width="2.125" style="235" customWidth="1"/>
    <col min="14850" max="14871" width="3.625" style="235" customWidth="1"/>
    <col min="14872" max="14872" width="2.125" style="235" customWidth="1"/>
    <col min="14873" max="14885" width="5.625" style="235" customWidth="1"/>
    <col min="14886" max="15104" width="9" style="235"/>
    <col min="15105" max="15105" width="2.125" style="235" customWidth="1"/>
    <col min="15106" max="15127" width="3.625" style="235" customWidth="1"/>
    <col min="15128" max="15128" width="2.125" style="235" customWidth="1"/>
    <col min="15129" max="15141" width="5.625" style="235" customWidth="1"/>
    <col min="15142" max="15360" width="9" style="235"/>
    <col min="15361" max="15361" width="2.125" style="235" customWidth="1"/>
    <col min="15362" max="15383" width="3.625" style="235" customWidth="1"/>
    <col min="15384" max="15384" width="2.125" style="235" customWidth="1"/>
    <col min="15385" max="15397" width="5.625" style="235" customWidth="1"/>
    <col min="15398" max="15616" width="9" style="235"/>
    <col min="15617" max="15617" width="2.125" style="235" customWidth="1"/>
    <col min="15618" max="15639" width="3.625" style="235" customWidth="1"/>
    <col min="15640" max="15640" width="2.125" style="235" customWidth="1"/>
    <col min="15641" max="15653" width="5.625" style="235" customWidth="1"/>
    <col min="15654" max="15872" width="9" style="235"/>
    <col min="15873" max="15873" width="2.125" style="235" customWidth="1"/>
    <col min="15874" max="15895" width="3.625" style="235" customWidth="1"/>
    <col min="15896" max="15896" width="2.125" style="235" customWidth="1"/>
    <col min="15897" max="15909" width="5.625" style="235" customWidth="1"/>
    <col min="15910" max="16128" width="9" style="235"/>
    <col min="16129" max="16129" width="2.125" style="235" customWidth="1"/>
    <col min="16130" max="16151" width="3.625" style="235" customWidth="1"/>
    <col min="16152" max="16152" width="2.125" style="235" customWidth="1"/>
    <col min="16153" max="16165" width="5.625" style="235" customWidth="1"/>
    <col min="16166" max="16384" width="9" style="235"/>
  </cols>
  <sheetData>
    <row r="1" spans="2:23">
      <c r="B1" s="234" t="s">
        <v>559</v>
      </c>
      <c r="C1" s="234"/>
      <c r="D1" s="234"/>
      <c r="M1" s="236"/>
      <c r="N1" s="237"/>
      <c r="O1" s="237"/>
      <c r="P1" s="237"/>
      <c r="Q1" s="236" t="s">
        <v>118</v>
      </c>
      <c r="R1" s="238"/>
      <c r="S1" s="237" t="s">
        <v>119</v>
      </c>
      <c r="T1" s="238"/>
      <c r="U1" s="237" t="s">
        <v>120</v>
      </c>
      <c r="V1" s="238"/>
      <c r="W1" s="237" t="s">
        <v>147</v>
      </c>
    </row>
    <row r="2" spans="2:23" ht="5.0999999999999996" customHeight="1">
      <c r="M2" s="236"/>
      <c r="N2" s="237"/>
      <c r="O2" s="237"/>
      <c r="P2" s="237"/>
      <c r="Q2" s="236"/>
      <c r="R2" s="237"/>
      <c r="S2" s="237"/>
      <c r="T2" s="237"/>
      <c r="U2" s="237"/>
      <c r="V2" s="237"/>
      <c r="W2" s="237"/>
    </row>
    <row r="3" spans="2:23">
      <c r="B3" s="570" t="s">
        <v>560</v>
      </c>
      <c r="C3" s="570"/>
      <c r="D3" s="570"/>
      <c r="E3" s="570"/>
      <c r="F3" s="570"/>
      <c r="G3" s="570"/>
      <c r="H3" s="570"/>
      <c r="I3" s="570"/>
      <c r="J3" s="570"/>
      <c r="K3" s="570"/>
      <c r="L3" s="570"/>
      <c r="M3" s="570"/>
      <c r="N3" s="570"/>
      <c r="O3" s="570"/>
      <c r="P3" s="570"/>
      <c r="Q3" s="570"/>
      <c r="R3" s="570"/>
      <c r="S3" s="570"/>
      <c r="T3" s="570"/>
      <c r="U3" s="570"/>
      <c r="V3" s="570"/>
      <c r="W3" s="570"/>
    </row>
    <row r="4" spans="2:23" ht="5.0999999999999996" customHeight="1">
      <c r="B4" s="237"/>
      <c r="C4" s="237"/>
      <c r="D4" s="237"/>
      <c r="E4" s="237"/>
      <c r="F4" s="237"/>
      <c r="G4" s="237"/>
      <c r="H4" s="237"/>
      <c r="I4" s="237"/>
      <c r="J4" s="237"/>
      <c r="K4" s="237"/>
      <c r="L4" s="237"/>
      <c r="M4" s="237"/>
      <c r="N4" s="237"/>
      <c r="O4" s="237"/>
      <c r="P4" s="237"/>
      <c r="Q4" s="237"/>
      <c r="R4" s="237"/>
      <c r="S4" s="237"/>
      <c r="T4" s="237"/>
      <c r="U4" s="237"/>
      <c r="V4" s="237"/>
      <c r="W4" s="237"/>
    </row>
    <row r="5" spans="2:23">
      <c r="B5" s="237"/>
      <c r="C5" s="237"/>
      <c r="D5" s="237"/>
      <c r="E5" s="237"/>
      <c r="F5" s="237"/>
      <c r="G5" s="237"/>
      <c r="H5" s="237"/>
      <c r="I5" s="237"/>
      <c r="J5" s="237"/>
      <c r="K5" s="237"/>
      <c r="L5" s="237"/>
      <c r="M5" s="237"/>
      <c r="N5" s="237"/>
      <c r="O5" s="237"/>
      <c r="P5" s="236" t="s">
        <v>220</v>
      </c>
      <c r="Q5" s="571"/>
      <c r="R5" s="571"/>
      <c r="S5" s="571"/>
      <c r="T5" s="571"/>
      <c r="U5" s="571"/>
      <c r="V5" s="571"/>
      <c r="W5" s="571"/>
    </row>
    <row r="6" spans="2:23">
      <c r="B6" s="237"/>
      <c r="C6" s="237"/>
      <c r="D6" s="237"/>
      <c r="E6" s="237"/>
      <c r="F6" s="237"/>
      <c r="G6" s="237"/>
      <c r="H6" s="237"/>
      <c r="I6" s="237"/>
      <c r="J6" s="237"/>
      <c r="K6" s="237"/>
      <c r="L6" s="237"/>
      <c r="M6" s="237"/>
      <c r="N6" s="237"/>
      <c r="O6" s="237"/>
      <c r="P6" s="236" t="s">
        <v>127</v>
      </c>
      <c r="Q6" s="572"/>
      <c r="R6" s="572"/>
      <c r="S6" s="572"/>
      <c r="T6" s="572"/>
      <c r="U6" s="572"/>
      <c r="V6" s="572"/>
      <c r="W6" s="572"/>
    </row>
    <row r="7" spans="2:23" ht="10.5" customHeight="1">
      <c r="B7" s="237"/>
      <c r="C7" s="237"/>
      <c r="D7" s="237"/>
      <c r="E7" s="237"/>
      <c r="F7" s="237"/>
      <c r="G7" s="237"/>
      <c r="H7" s="237"/>
      <c r="I7" s="237"/>
      <c r="J7" s="237"/>
      <c r="K7" s="237"/>
      <c r="L7" s="237"/>
      <c r="M7" s="237"/>
      <c r="N7" s="237"/>
      <c r="O7" s="237"/>
      <c r="P7" s="237"/>
      <c r="Q7" s="237"/>
      <c r="R7" s="237"/>
      <c r="S7" s="237"/>
      <c r="T7" s="237"/>
      <c r="U7" s="237"/>
      <c r="V7" s="237"/>
      <c r="W7" s="237"/>
    </row>
    <row r="8" spans="2:23">
      <c r="B8" s="235" t="s">
        <v>561</v>
      </c>
    </row>
    <row r="9" spans="2:23">
      <c r="C9" s="238" t="s">
        <v>9</v>
      </c>
      <c r="D9" s="235" t="s">
        <v>562</v>
      </c>
      <c r="J9" s="238" t="s">
        <v>9</v>
      </c>
      <c r="K9" s="235" t="s">
        <v>563</v>
      </c>
    </row>
    <row r="10" spans="2:23" ht="10.5" customHeight="1"/>
    <row r="11" spans="2:23">
      <c r="B11" s="235" t="s">
        <v>564</v>
      </c>
    </row>
    <row r="12" spans="2:23">
      <c r="C12" s="238" t="s">
        <v>9</v>
      </c>
      <c r="D12" s="235" t="s">
        <v>565</v>
      </c>
    </row>
    <row r="13" spans="2:23">
      <c r="C13" s="238" t="s">
        <v>9</v>
      </c>
      <c r="D13" s="235" t="s">
        <v>566</v>
      </c>
    </row>
    <row r="14" spans="2:23" ht="10.5" customHeight="1"/>
    <row r="15" spans="2:23">
      <c r="B15" s="235" t="s">
        <v>567</v>
      </c>
    </row>
    <row r="16" spans="2:23" ht="60" customHeight="1">
      <c r="B16" s="554"/>
      <c r="C16" s="554"/>
      <c r="D16" s="554"/>
      <c r="E16" s="554"/>
      <c r="F16" s="565" t="s">
        <v>568</v>
      </c>
      <c r="G16" s="566"/>
      <c r="H16" s="566"/>
      <c r="I16" s="566"/>
      <c r="J16" s="566"/>
      <c r="K16" s="566"/>
      <c r="L16" s="567"/>
      <c r="M16" s="555" t="s">
        <v>569</v>
      </c>
      <c r="N16" s="555"/>
      <c r="O16" s="555"/>
      <c r="P16" s="555"/>
      <c r="Q16" s="555"/>
      <c r="R16" s="555"/>
      <c r="S16" s="555"/>
    </row>
    <row r="17" spans="2:23">
      <c r="B17" s="563">
        <v>4</v>
      </c>
      <c r="C17" s="564"/>
      <c r="D17" s="564" t="s">
        <v>146</v>
      </c>
      <c r="E17" s="568"/>
      <c r="F17" s="561"/>
      <c r="G17" s="562"/>
      <c r="H17" s="562"/>
      <c r="I17" s="562"/>
      <c r="J17" s="562"/>
      <c r="K17" s="562"/>
      <c r="L17" s="239" t="s">
        <v>237</v>
      </c>
      <c r="M17" s="561"/>
      <c r="N17" s="562"/>
      <c r="O17" s="562"/>
      <c r="P17" s="562"/>
      <c r="Q17" s="562"/>
      <c r="R17" s="562"/>
      <c r="S17" s="239" t="s">
        <v>237</v>
      </c>
    </row>
    <row r="18" spans="2:23">
      <c r="B18" s="563">
        <v>5</v>
      </c>
      <c r="C18" s="564"/>
      <c r="D18" s="564" t="s">
        <v>146</v>
      </c>
      <c r="E18" s="568"/>
      <c r="F18" s="561"/>
      <c r="G18" s="562"/>
      <c r="H18" s="562"/>
      <c r="I18" s="562"/>
      <c r="J18" s="562"/>
      <c r="K18" s="562"/>
      <c r="L18" s="239" t="s">
        <v>237</v>
      </c>
      <c r="M18" s="561"/>
      <c r="N18" s="562"/>
      <c r="O18" s="562"/>
      <c r="P18" s="562"/>
      <c r="Q18" s="562"/>
      <c r="R18" s="562"/>
      <c r="S18" s="239" t="s">
        <v>237</v>
      </c>
    </row>
    <row r="19" spans="2:23">
      <c r="B19" s="563">
        <v>6</v>
      </c>
      <c r="C19" s="564"/>
      <c r="D19" s="564" t="s">
        <v>146</v>
      </c>
      <c r="E19" s="568"/>
      <c r="F19" s="561"/>
      <c r="G19" s="562"/>
      <c r="H19" s="562"/>
      <c r="I19" s="562"/>
      <c r="J19" s="562"/>
      <c r="K19" s="562"/>
      <c r="L19" s="239" t="s">
        <v>237</v>
      </c>
      <c r="M19" s="561"/>
      <c r="N19" s="562"/>
      <c r="O19" s="562"/>
      <c r="P19" s="562"/>
      <c r="Q19" s="562"/>
      <c r="R19" s="562"/>
      <c r="S19" s="239" t="s">
        <v>237</v>
      </c>
    </row>
    <row r="20" spans="2:23">
      <c r="B20" s="563">
        <v>7</v>
      </c>
      <c r="C20" s="564"/>
      <c r="D20" s="564" t="s">
        <v>146</v>
      </c>
      <c r="E20" s="568"/>
      <c r="F20" s="561"/>
      <c r="G20" s="562"/>
      <c r="H20" s="562"/>
      <c r="I20" s="562"/>
      <c r="J20" s="562"/>
      <c r="K20" s="562"/>
      <c r="L20" s="239" t="s">
        <v>237</v>
      </c>
      <c r="M20" s="561"/>
      <c r="N20" s="562"/>
      <c r="O20" s="562"/>
      <c r="P20" s="562"/>
      <c r="Q20" s="562"/>
      <c r="R20" s="562"/>
      <c r="S20" s="239" t="s">
        <v>237</v>
      </c>
    </row>
    <row r="21" spans="2:23">
      <c r="B21" s="563">
        <v>8</v>
      </c>
      <c r="C21" s="564"/>
      <c r="D21" s="564" t="s">
        <v>146</v>
      </c>
      <c r="E21" s="568"/>
      <c r="F21" s="561"/>
      <c r="G21" s="562"/>
      <c r="H21" s="562"/>
      <c r="I21" s="562"/>
      <c r="J21" s="562"/>
      <c r="K21" s="562"/>
      <c r="L21" s="239" t="s">
        <v>237</v>
      </c>
      <c r="M21" s="561"/>
      <c r="N21" s="562"/>
      <c r="O21" s="562"/>
      <c r="P21" s="562"/>
      <c r="Q21" s="562"/>
      <c r="R21" s="562"/>
      <c r="S21" s="239" t="s">
        <v>237</v>
      </c>
    </row>
    <row r="22" spans="2:23">
      <c r="B22" s="563">
        <v>9</v>
      </c>
      <c r="C22" s="564"/>
      <c r="D22" s="564" t="s">
        <v>146</v>
      </c>
      <c r="E22" s="568"/>
      <c r="F22" s="561"/>
      <c r="G22" s="562"/>
      <c r="H22" s="562"/>
      <c r="I22" s="562"/>
      <c r="J22" s="562"/>
      <c r="K22" s="562"/>
      <c r="L22" s="239" t="s">
        <v>237</v>
      </c>
      <c r="M22" s="561"/>
      <c r="N22" s="562"/>
      <c r="O22" s="562"/>
      <c r="P22" s="562"/>
      <c r="Q22" s="562"/>
      <c r="R22" s="562"/>
      <c r="S22" s="239" t="s">
        <v>237</v>
      </c>
    </row>
    <row r="23" spans="2:23">
      <c r="B23" s="563">
        <v>10</v>
      </c>
      <c r="C23" s="564"/>
      <c r="D23" s="564" t="s">
        <v>146</v>
      </c>
      <c r="E23" s="568"/>
      <c r="F23" s="561"/>
      <c r="G23" s="562"/>
      <c r="H23" s="562"/>
      <c r="I23" s="562"/>
      <c r="J23" s="562"/>
      <c r="K23" s="562"/>
      <c r="L23" s="239" t="s">
        <v>237</v>
      </c>
      <c r="M23" s="561"/>
      <c r="N23" s="562"/>
      <c r="O23" s="562"/>
      <c r="P23" s="562"/>
      <c r="Q23" s="562"/>
      <c r="R23" s="562"/>
      <c r="S23" s="239" t="s">
        <v>237</v>
      </c>
    </row>
    <row r="24" spans="2:23">
      <c r="B24" s="563">
        <v>11</v>
      </c>
      <c r="C24" s="564"/>
      <c r="D24" s="564" t="s">
        <v>146</v>
      </c>
      <c r="E24" s="568"/>
      <c r="F24" s="561"/>
      <c r="G24" s="562"/>
      <c r="H24" s="562"/>
      <c r="I24" s="562"/>
      <c r="J24" s="562"/>
      <c r="K24" s="562"/>
      <c r="L24" s="239" t="s">
        <v>237</v>
      </c>
      <c r="M24" s="561"/>
      <c r="N24" s="562"/>
      <c r="O24" s="562"/>
      <c r="P24" s="562"/>
      <c r="Q24" s="562"/>
      <c r="R24" s="562"/>
      <c r="S24" s="239" t="s">
        <v>237</v>
      </c>
    </row>
    <row r="25" spans="2:23">
      <c r="B25" s="563">
        <v>12</v>
      </c>
      <c r="C25" s="564"/>
      <c r="D25" s="564" t="s">
        <v>146</v>
      </c>
      <c r="E25" s="568"/>
      <c r="F25" s="561"/>
      <c r="G25" s="562"/>
      <c r="H25" s="562"/>
      <c r="I25" s="562"/>
      <c r="J25" s="562"/>
      <c r="K25" s="562"/>
      <c r="L25" s="239" t="s">
        <v>237</v>
      </c>
      <c r="M25" s="561"/>
      <c r="N25" s="562"/>
      <c r="O25" s="562"/>
      <c r="P25" s="562"/>
      <c r="Q25" s="562"/>
      <c r="R25" s="562"/>
      <c r="S25" s="239" t="s">
        <v>237</v>
      </c>
      <c r="U25" s="554" t="s">
        <v>570</v>
      </c>
      <c r="V25" s="554"/>
      <c r="W25" s="554"/>
    </row>
    <row r="26" spans="2:23">
      <c r="B26" s="563">
        <v>1</v>
      </c>
      <c r="C26" s="564"/>
      <c r="D26" s="564" t="s">
        <v>146</v>
      </c>
      <c r="E26" s="568"/>
      <c r="F26" s="561"/>
      <c r="G26" s="562"/>
      <c r="H26" s="562"/>
      <c r="I26" s="562"/>
      <c r="J26" s="562"/>
      <c r="K26" s="562"/>
      <c r="L26" s="239" t="s">
        <v>237</v>
      </c>
      <c r="M26" s="561"/>
      <c r="N26" s="562"/>
      <c r="O26" s="562"/>
      <c r="P26" s="562"/>
      <c r="Q26" s="562"/>
      <c r="R26" s="562"/>
      <c r="S26" s="239" t="s">
        <v>237</v>
      </c>
      <c r="U26" s="569"/>
      <c r="V26" s="569"/>
      <c r="W26" s="569"/>
    </row>
    <row r="27" spans="2:23">
      <c r="B27" s="563">
        <v>2</v>
      </c>
      <c r="C27" s="564"/>
      <c r="D27" s="564" t="s">
        <v>146</v>
      </c>
      <c r="E27" s="568"/>
      <c r="F27" s="561"/>
      <c r="G27" s="562"/>
      <c r="H27" s="562"/>
      <c r="I27" s="562"/>
      <c r="J27" s="562"/>
      <c r="K27" s="562"/>
      <c r="L27" s="239" t="s">
        <v>237</v>
      </c>
      <c r="M27" s="561"/>
      <c r="N27" s="562"/>
      <c r="O27" s="562"/>
      <c r="P27" s="562"/>
      <c r="Q27" s="562"/>
      <c r="R27" s="562"/>
      <c r="S27" s="239" t="s">
        <v>237</v>
      </c>
    </row>
    <row r="28" spans="2:23">
      <c r="B28" s="554" t="s">
        <v>257</v>
      </c>
      <c r="C28" s="554"/>
      <c r="D28" s="554"/>
      <c r="E28" s="554"/>
      <c r="F28" s="563" t="str">
        <f>IF(SUM(F17:K27)=0,"",SUM(F17:K27))</f>
        <v/>
      </c>
      <c r="G28" s="564"/>
      <c r="H28" s="564"/>
      <c r="I28" s="564"/>
      <c r="J28" s="564"/>
      <c r="K28" s="564"/>
      <c r="L28" s="239" t="s">
        <v>237</v>
      </c>
      <c r="M28" s="563" t="str">
        <f>IF(SUM(M17:R27)=0,"",SUM(M17:R27))</f>
        <v/>
      </c>
      <c r="N28" s="564"/>
      <c r="O28" s="564"/>
      <c r="P28" s="564"/>
      <c r="Q28" s="564"/>
      <c r="R28" s="564"/>
      <c r="S28" s="239" t="s">
        <v>237</v>
      </c>
      <c r="U28" s="554" t="s">
        <v>571</v>
      </c>
      <c r="V28" s="554"/>
      <c r="W28" s="554"/>
    </row>
    <row r="29" spans="2:23" ht="39.950000000000003" customHeight="1">
      <c r="B29" s="555" t="s">
        <v>572</v>
      </c>
      <c r="C29" s="554"/>
      <c r="D29" s="554"/>
      <c r="E29" s="554"/>
      <c r="F29" s="556" t="str">
        <f>IF(F28="","",F28/U26)</f>
        <v/>
      </c>
      <c r="G29" s="557"/>
      <c r="H29" s="557"/>
      <c r="I29" s="557"/>
      <c r="J29" s="557"/>
      <c r="K29" s="557"/>
      <c r="L29" s="239" t="s">
        <v>237</v>
      </c>
      <c r="M29" s="556" t="str">
        <f>IF(M28="","",M28/U26)</f>
        <v/>
      </c>
      <c r="N29" s="557"/>
      <c r="O29" s="557"/>
      <c r="P29" s="557"/>
      <c r="Q29" s="557"/>
      <c r="R29" s="557"/>
      <c r="S29" s="239" t="s">
        <v>237</v>
      </c>
      <c r="U29" s="558" t="str">
        <f>IF(F29="","",ROUNDDOWN(M29/F29,3))</f>
        <v/>
      </c>
      <c r="V29" s="559"/>
      <c r="W29" s="560"/>
    </row>
    <row r="31" spans="2:23">
      <c r="B31" s="235" t="s">
        <v>573</v>
      </c>
    </row>
    <row r="32" spans="2:23" ht="60" customHeight="1">
      <c r="B32" s="554"/>
      <c r="C32" s="554"/>
      <c r="D32" s="554"/>
      <c r="E32" s="554"/>
      <c r="F32" s="565" t="s">
        <v>568</v>
      </c>
      <c r="G32" s="566"/>
      <c r="H32" s="566"/>
      <c r="I32" s="566"/>
      <c r="J32" s="566"/>
      <c r="K32" s="566"/>
      <c r="L32" s="567"/>
      <c r="M32" s="555" t="s">
        <v>569</v>
      </c>
      <c r="N32" s="555"/>
      <c r="O32" s="555"/>
      <c r="P32" s="555"/>
      <c r="Q32" s="555"/>
      <c r="R32" s="555"/>
      <c r="S32" s="555"/>
    </row>
    <row r="33" spans="1:23">
      <c r="B33" s="561"/>
      <c r="C33" s="562"/>
      <c r="D33" s="562"/>
      <c r="E33" s="240" t="s">
        <v>146</v>
      </c>
      <c r="F33" s="561"/>
      <c r="G33" s="562"/>
      <c r="H33" s="562"/>
      <c r="I33" s="562"/>
      <c r="J33" s="562"/>
      <c r="K33" s="562"/>
      <c r="L33" s="239" t="s">
        <v>237</v>
      </c>
      <c r="M33" s="561"/>
      <c r="N33" s="562"/>
      <c r="O33" s="562"/>
      <c r="P33" s="562"/>
      <c r="Q33" s="562"/>
      <c r="R33" s="562"/>
      <c r="S33" s="239" t="s">
        <v>237</v>
      </c>
    </row>
    <row r="34" spans="1:23">
      <c r="B34" s="561"/>
      <c r="C34" s="562"/>
      <c r="D34" s="562"/>
      <c r="E34" s="240" t="s">
        <v>146</v>
      </c>
      <c r="F34" s="561"/>
      <c r="G34" s="562"/>
      <c r="H34" s="562"/>
      <c r="I34" s="562"/>
      <c r="J34" s="562"/>
      <c r="K34" s="562"/>
      <c r="L34" s="239" t="s">
        <v>237</v>
      </c>
      <c r="M34" s="561"/>
      <c r="N34" s="562"/>
      <c r="O34" s="562"/>
      <c r="P34" s="562"/>
      <c r="Q34" s="562"/>
      <c r="R34" s="562"/>
      <c r="S34" s="239" t="s">
        <v>237</v>
      </c>
    </row>
    <row r="35" spans="1:23">
      <c r="B35" s="561"/>
      <c r="C35" s="562"/>
      <c r="D35" s="562"/>
      <c r="E35" s="240" t="s">
        <v>574</v>
      </c>
      <c r="F35" s="561"/>
      <c r="G35" s="562"/>
      <c r="H35" s="562"/>
      <c r="I35" s="562"/>
      <c r="J35" s="562"/>
      <c r="K35" s="562"/>
      <c r="L35" s="239" t="s">
        <v>237</v>
      </c>
      <c r="M35" s="561"/>
      <c r="N35" s="562"/>
      <c r="O35" s="562"/>
      <c r="P35" s="562"/>
      <c r="Q35" s="562"/>
      <c r="R35" s="562"/>
      <c r="S35" s="239" t="s">
        <v>237</v>
      </c>
    </row>
    <row r="36" spans="1:23">
      <c r="B36" s="554" t="s">
        <v>257</v>
      </c>
      <c r="C36" s="554"/>
      <c r="D36" s="554"/>
      <c r="E36" s="554"/>
      <c r="F36" s="563" t="str">
        <f>IF(SUM(F33:K35)=0,"",SUM(F33:K35))</f>
        <v/>
      </c>
      <c r="G36" s="564"/>
      <c r="H36" s="564"/>
      <c r="I36" s="564"/>
      <c r="J36" s="564"/>
      <c r="K36" s="564"/>
      <c r="L36" s="239" t="s">
        <v>237</v>
      </c>
      <c r="M36" s="563" t="str">
        <f>IF(SUM(M33:R35)=0,"",SUM(M33:R35))</f>
        <v/>
      </c>
      <c r="N36" s="564"/>
      <c r="O36" s="564"/>
      <c r="P36" s="564"/>
      <c r="Q36" s="564"/>
      <c r="R36" s="564"/>
      <c r="S36" s="239" t="s">
        <v>237</v>
      </c>
      <c r="U36" s="554" t="s">
        <v>571</v>
      </c>
      <c r="V36" s="554"/>
      <c r="W36" s="554"/>
    </row>
    <row r="37" spans="1:23" ht="39.950000000000003" customHeight="1">
      <c r="B37" s="555" t="s">
        <v>572</v>
      </c>
      <c r="C37" s="554"/>
      <c r="D37" s="554"/>
      <c r="E37" s="554"/>
      <c r="F37" s="556" t="str">
        <f>IF(F36="","",F36/3)</f>
        <v/>
      </c>
      <c r="G37" s="557"/>
      <c r="H37" s="557"/>
      <c r="I37" s="557"/>
      <c r="J37" s="557"/>
      <c r="K37" s="557"/>
      <c r="L37" s="239" t="s">
        <v>237</v>
      </c>
      <c r="M37" s="556" t="str">
        <f>IF(M36="","",M36/3)</f>
        <v/>
      </c>
      <c r="N37" s="557"/>
      <c r="O37" s="557"/>
      <c r="P37" s="557"/>
      <c r="Q37" s="557"/>
      <c r="R37" s="557"/>
      <c r="S37" s="239" t="s">
        <v>237</v>
      </c>
      <c r="U37" s="558" t="str">
        <f>IF(F37="","",ROUNDDOWN(M37/F37,3))</f>
        <v/>
      </c>
      <c r="V37" s="559"/>
      <c r="W37" s="560"/>
    </row>
    <row r="38" spans="1:23" ht="5.0999999999999996" customHeight="1">
      <c r="A38" s="241"/>
      <c r="B38" s="242"/>
      <c r="C38" s="243"/>
      <c r="D38" s="243"/>
      <c r="E38" s="243"/>
      <c r="F38" s="244"/>
      <c r="G38" s="244"/>
      <c r="H38" s="244"/>
      <c r="I38" s="244"/>
      <c r="J38" s="244"/>
      <c r="K38" s="244"/>
      <c r="L38" s="243"/>
      <c r="M38" s="244"/>
      <c r="N38" s="244"/>
      <c r="O38" s="244"/>
      <c r="P38" s="244"/>
      <c r="Q38" s="244"/>
      <c r="R38" s="244"/>
      <c r="S38" s="243"/>
      <c r="T38" s="241"/>
      <c r="U38" s="245"/>
      <c r="V38" s="245"/>
      <c r="W38" s="245"/>
    </row>
    <row r="39" spans="1:23">
      <c r="B39" s="235" t="s">
        <v>261</v>
      </c>
      <c r="C39" s="246"/>
    </row>
    <row r="40" spans="1:23">
      <c r="B40" s="553" t="s">
        <v>575</v>
      </c>
      <c r="C40" s="553"/>
      <c r="D40" s="553"/>
      <c r="E40" s="553"/>
      <c r="F40" s="553"/>
      <c r="G40" s="553"/>
      <c r="H40" s="553"/>
      <c r="I40" s="553"/>
      <c r="J40" s="553"/>
      <c r="K40" s="553"/>
      <c r="L40" s="553"/>
      <c r="M40" s="553"/>
      <c r="N40" s="553"/>
      <c r="O40" s="553"/>
      <c r="P40" s="553"/>
      <c r="Q40" s="553"/>
      <c r="R40" s="553"/>
      <c r="S40" s="553"/>
      <c r="T40" s="553"/>
      <c r="U40" s="553"/>
      <c r="V40" s="553"/>
      <c r="W40" s="553"/>
    </row>
    <row r="41" spans="1:23">
      <c r="B41" s="553" t="s">
        <v>576</v>
      </c>
      <c r="C41" s="553"/>
      <c r="D41" s="553"/>
      <c r="E41" s="553"/>
      <c r="F41" s="553"/>
      <c r="G41" s="553"/>
      <c r="H41" s="553"/>
      <c r="I41" s="553"/>
      <c r="J41" s="553"/>
      <c r="K41" s="553"/>
      <c r="L41" s="553"/>
      <c r="M41" s="553"/>
      <c r="N41" s="553"/>
      <c r="O41" s="553"/>
      <c r="P41" s="553"/>
      <c r="Q41" s="553"/>
      <c r="R41" s="553"/>
      <c r="S41" s="553"/>
      <c r="T41" s="553"/>
      <c r="U41" s="553"/>
      <c r="V41" s="553"/>
      <c r="W41" s="553"/>
    </row>
    <row r="42" spans="1:23">
      <c r="B42" s="553" t="s">
        <v>577</v>
      </c>
      <c r="C42" s="553"/>
      <c r="D42" s="553"/>
      <c r="E42" s="553"/>
      <c r="F42" s="553"/>
      <c r="G42" s="553"/>
      <c r="H42" s="553"/>
      <c r="I42" s="553"/>
      <c r="J42" s="553"/>
      <c r="K42" s="553"/>
      <c r="L42" s="553"/>
      <c r="M42" s="553"/>
      <c r="N42" s="553"/>
      <c r="O42" s="553"/>
      <c r="P42" s="553"/>
      <c r="Q42" s="553"/>
      <c r="R42" s="553"/>
      <c r="S42" s="553"/>
      <c r="T42" s="553"/>
      <c r="U42" s="553"/>
      <c r="V42" s="553"/>
      <c r="W42" s="553"/>
    </row>
    <row r="43" spans="1:23">
      <c r="B43" s="553" t="s">
        <v>578</v>
      </c>
      <c r="C43" s="553"/>
      <c r="D43" s="553"/>
      <c r="E43" s="553"/>
      <c r="F43" s="553"/>
      <c r="G43" s="553"/>
      <c r="H43" s="553"/>
      <c r="I43" s="553"/>
      <c r="J43" s="553"/>
      <c r="K43" s="553"/>
      <c r="L43" s="553"/>
      <c r="M43" s="553"/>
      <c r="N43" s="553"/>
      <c r="O43" s="553"/>
      <c r="P43" s="553"/>
      <c r="Q43" s="553"/>
      <c r="R43" s="553"/>
      <c r="S43" s="553"/>
      <c r="T43" s="553"/>
      <c r="U43" s="553"/>
      <c r="V43" s="553"/>
      <c r="W43" s="553"/>
    </row>
    <row r="44" spans="1:23">
      <c r="B44" s="553" t="s">
        <v>579</v>
      </c>
      <c r="C44" s="553"/>
      <c r="D44" s="553"/>
      <c r="E44" s="553"/>
      <c r="F44" s="553"/>
      <c r="G44" s="553"/>
      <c r="H44" s="553"/>
      <c r="I44" s="553"/>
      <c r="J44" s="553"/>
      <c r="K44" s="553"/>
      <c r="L44" s="553"/>
      <c r="M44" s="553"/>
      <c r="N44" s="553"/>
      <c r="O44" s="553"/>
      <c r="P44" s="553"/>
      <c r="Q44" s="553"/>
      <c r="R44" s="553"/>
      <c r="S44" s="553"/>
      <c r="T44" s="553"/>
      <c r="U44" s="553"/>
      <c r="V44" s="553"/>
      <c r="W44" s="553"/>
    </row>
    <row r="45" spans="1:23">
      <c r="B45" s="553" t="s">
        <v>580</v>
      </c>
      <c r="C45" s="553"/>
      <c r="D45" s="553"/>
      <c r="E45" s="553"/>
      <c r="F45" s="553"/>
      <c r="G45" s="553"/>
      <c r="H45" s="553"/>
      <c r="I45" s="553"/>
      <c r="J45" s="553"/>
      <c r="K45" s="553"/>
      <c r="L45" s="553"/>
      <c r="M45" s="553"/>
      <c r="N45" s="553"/>
      <c r="O45" s="553"/>
      <c r="P45" s="553"/>
      <c r="Q45" s="553"/>
      <c r="R45" s="553"/>
      <c r="S45" s="553"/>
      <c r="T45" s="553"/>
      <c r="U45" s="553"/>
      <c r="V45" s="553"/>
      <c r="W45" s="553"/>
    </row>
    <row r="46" spans="1:23">
      <c r="B46" s="553" t="s">
        <v>581</v>
      </c>
      <c r="C46" s="553"/>
      <c r="D46" s="553"/>
      <c r="E46" s="553"/>
      <c r="F46" s="553"/>
      <c r="G46" s="553"/>
      <c r="H46" s="553"/>
      <c r="I46" s="553"/>
      <c r="J46" s="553"/>
      <c r="K46" s="553"/>
      <c r="L46" s="553"/>
      <c r="M46" s="553"/>
      <c r="N46" s="553"/>
      <c r="O46" s="553"/>
      <c r="P46" s="553"/>
      <c r="Q46" s="553"/>
      <c r="R46" s="553"/>
      <c r="S46" s="553"/>
      <c r="T46" s="553"/>
      <c r="U46" s="553"/>
      <c r="V46" s="553"/>
      <c r="W46" s="553"/>
    </row>
    <row r="47" spans="1:23">
      <c r="B47" s="553" t="s">
        <v>582</v>
      </c>
      <c r="C47" s="553"/>
      <c r="D47" s="553"/>
      <c r="E47" s="553"/>
      <c r="F47" s="553"/>
      <c r="G47" s="553"/>
      <c r="H47" s="553"/>
      <c r="I47" s="553"/>
      <c r="J47" s="553"/>
      <c r="K47" s="553"/>
      <c r="L47" s="553"/>
      <c r="M47" s="553"/>
      <c r="N47" s="553"/>
      <c r="O47" s="553"/>
      <c r="P47" s="553"/>
      <c r="Q47" s="553"/>
      <c r="R47" s="553"/>
      <c r="S47" s="553"/>
      <c r="T47" s="553"/>
      <c r="U47" s="553"/>
      <c r="V47" s="553"/>
      <c r="W47" s="553"/>
    </row>
    <row r="48" spans="1:23">
      <c r="B48" s="553"/>
      <c r="C48" s="553"/>
      <c r="D48" s="553"/>
      <c r="E48" s="553"/>
      <c r="F48" s="553"/>
      <c r="G48" s="553"/>
      <c r="H48" s="553"/>
      <c r="I48" s="553"/>
      <c r="J48" s="553"/>
      <c r="K48" s="553"/>
      <c r="L48" s="553"/>
      <c r="M48" s="553"/>
      <c r="N48" s="553"/>
      <c r="O48" s="553"/>
      <c r="P48" s="553"/>
      <c r="Q48" s="553"/>
      <c r="R48" s="553"/>
      <c r="S48" s="553"/>
      <c r="T48" s="553"/>
      <c r="U48" s="553"/>
      <c r="V48" s="553"/>
      <c r="W48" s="553"/>
    </row>
    <row r="49" spans="2:23">
      <c r="B49" s="553"/>
      <c r="C49" s="553"/>
      <c r="D49" s="553"/>
      <c r="E49" s="553"/>
      <c r="F49" s="553"/>
      <c r="G49" s="553"/>
      <c r="H49" s="553"/>
      <c r="I49" s="553"/>
      <c r="J49" s="553"/>
      <c r="K49" s="553"/>
      <c r="L49" s="553"/>
      <c r="M49" s="553"/>
      <c r="N49" s="553"/>
      <c r="O49" s="553"/>
      <c r="P49" s="553"/>
      <c r="Q49" s="553"/>
      <c r="R49" s="553"/>
      <c r="S49" s="553"/>
      <c r="T49" s="553"/>
      <c r="U49" s="553"/>
      <c r="V49" s="553"/>
      <c r="W49" s="553"/>
    </row>
    <row r="122" spans="3:7">
      <c r="C122" s="241"/>
      <c r="D122" s="241"/>
      <c r="E122" s="241"/>
      <c r="F122" s="241"/>
      <c r="G122" s="241"/>
    </row>
    <row r="123" spans="3:7">
      <c r="C123" s="24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0055C194-D0CD-4F17-B050-5AEFEDC45AB6}">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1" orientation="portrait" blackAndWhite="1" r:id="rId1"/>
  <rowBreaks count="1" manualBreakCount="1">
    <brk id="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3823-2527-4E1C-B094-214E8A75462C}">
  <sheetPr>
    <pageSetUpPr fitToPage="1"/>
  </sheetPr>
  <dimension ref="B2:AG123"/>
  <sheetViews>
    <sheetView view="pageBreakPreview" zoomScale="70" zoomScaleNormal="100" zoomScaleSheetLayoutView="70" workbookViewId="0"/>
  </sheetViews>
  <sheetFormatPr defaultColWidth="4" defaultRowHeight="13.5"/>
  <cols>
    <col min="1" max="1" width="1.5" style="34" customWidth="1"/>
    <col min="2" max="2" width="3.125" style="34" customWidth="1"/>
    <col min="3" max="3" width="1.125" style="34" customWidth="1"/>
    <col min="4" max="22" width="4" style="34" customWidth="1"/>
    <col min="23" max="23" width="3.125" style="34" customWidth="1"/>
    <col min="24" max="24" width="2.375" style="34" customWidth="1"/>
    <col min="25" max="25" width="4" style="34" customWidth="1"/>
    <col min="26" max="26" width="2.25" style="34" customWidth="1"/>
    <col min="27" max="27" width="4" style="34" customWidth="1"/>
    <col min="28" max="28" width="2.375" style="34" customWidth="1"/>
    <col min="29" max="29" width="1.5" style="34" customWidth="1"/>
    <col min="30" max="32" width="4" style="34" customWidth="1"/>
    <col min="33" max="33" width="6.625" style="34" bestFit="1" customWidth="1"/>
    <col min="34" max="256" width="4" style="34"/>
    <col min="257" max="257" width="1.5" style="34" customWidth="1"/>
    <col min="258" max="258" width="3.125" style="34" customWidth="1"/>
    <col min="259" max="259" width="1.125" style="34" customWidth="1"/>
    <col min="260" max="278" width="4" style="34"/>
    <col min="279" max="279" width="3.125" style="34" customWidth="1"/>
    <col min="280" max="280" width="2.375" style="34" customWidth="1"/>
    <col min="281" max="281" width="4" style="34"/>
    <col min="282" max="282" width="2.25" style="34" customWidth="1"/>
    <col min="283" max="283" width="4" style="34"/>
    <col min="284" max="284" width="2.375" style="34" customWidth="1"/>
    <col min="285" max="285" width="1.5" style="34" customWidth="1"/>
    <col min="286" max="288" width="4" style="34"/>
    <col min="289" max="289" width="6.625" style="34" bestFit="1" customWidth="1"/>
    <col min="290" max="512" width="4" style="34"/>
    <col min="513" max="513" width="1.5" style="34" customWidth="1"/>
    <col min="514" max="514" width="3.125" style="34" customWidth="1"/>
    <col min="515" max="515" width="1.125" style="34" customWidth="1"/>
    <col min="516" max="534" width="4" style="34"/>
    <col min="535" max="535" width="3.125" style="34" customWidth="1"/>
    <col min="536" max="536" width="2.375" style="34" customWidth="1"/>
    <col min="537" max="537" width="4" style="34"/>
    <col min="538" max="538" width="2.25" style="34" customWidth="1"/>
    <col min="539" max="539" width="4" style="34"/>
    <col min="540" max="540" width="2.375" style="34" customWidth="1"/>
    <col min="541" max="541" width="1.5" style="34" customWidth="1"/>
    <col min="542" max="544" width="4" style="34"/>
    <col min="545" max="545" width="6.625" style="34" bestFit="1" customWidth="1"/>
    <col min="546" max="768" width="4" style="34"/>
    <col min="769" max="769" width="1.5" style="34" customWidth="1"/>
    <col min="770" max="770" width="3.125" style="34" customWidth="1"/>
    <col min="771" max="771" width="1.125" style="34" customWidth="1"/>
    <col min="772" max="790" width="4" style="34"/>
    <col min="791" max="791" width="3.125" style="34" customWidth="1"/>
    <col min="792" max="792" width="2.375" style="34" customWidth="1"/>
    <col min="793" max="793" width="4" style="34"/>
    <col min="794" max="794" width="2.25" style="34" customWidth="1"/>
    <col min="795" max="795" width="4" style="34"/>
    <col min="796" max="796" width="2.375" style="34" customWidth="1"/>
    <col min="797" max="797" width="1.5" style="34" customWidth="1"/>
    <col min="798" max="800" width="4" style="34"/>
    <col min="801" max="801" width="6.625" style="34" bestFit="1" customWidth="1"/>
    <col min="802" max="1024" width="4" style="34"/>
    <col min="1025" max="1025" width="1.5" style="34" customWidth="1"/>
    <col min="1026" max="1026" width="3.125" style="34" customWidth="1"/>
    <col min="1027" max="1027" width="1.125" style="34" customWidth="1"/>
    <col min="1028" max="1046" width="4" style="34"/>
    <col min="1047" max="1047" width="3.125" style="34" customWidth="1"/>
    <col min="1048" max="1048" width="2.375" style="34" customWidth="1"/>
    <col min="1049" max="1049" width="4" style="34"/>
    <col min="1050" max="1050" width="2.25" style="34" customWidth="1"/>
    <col min="1051" max="1051" width="4" style="34"/>
    <col min="1052" max="1052" width="2.375" style="34" customWidth="1"/>
    <col min="1053" max="1053" width="1.5" style="34" customWidth="1"/>
    <col min="1054" max="1056" width="4" style="34"/>
    <col min="1057" max="1057" width="6.625" style="34" bestFit="1" customWidth="1"/>
    <col min="1058" max="1280" width="4" style="34"/>
    <col min="1281" max="1281" width="1.5" style="34" customWidth="1"/>
    <col min="1282" max="1282" width="3.125" style="34" customWidth="1"/>
    <col min="1283" max="1283" width="1.125" style="34" customWidth="1"/>
    <col min="1284" max="1302" width="4" style="34"/>
    <col min="1303" max="1303" width="3.125" style="34" customWidth="1"/>
    <col min="1304" max="1304" width="2.375" style="34" customWidth="1"/>
    <col min="1305" max="1305" width="4" style="34"/>
    <col min="1306" max="1306" width="2.25" style="34" customWidth="1"/>
    <col min="1307" max="1307" width="4" style="34"/>
    <col min="1308" max="1308" width="2.375" style="34" customWidth="1"/>
    <col min="1309" max="1309" width="1.5" style="34" customWidth="1"/>
    <col min="1310" max="1312" width="4" style="34"/>
    <col min="1313" max="1313" width="6.625" style="34" bestFit="1" customWidth="1"/>
    <col min="1314" max="1536" width="4" style="34"/>
    <col min="1537" max="1537" width="1.5" style="34" customWidth="1"/>
    <col min="1538" max="1538" width="3.125" style="34" customWidth="1"/>
    <col min="1539" max="1539" width="1.125" style="34" customWidth="1"/>
    <col min="1540" max="1558" width="4" style="34"/>
    <col min="1559" max="1559" width="3.125" style="34" customWidth="1"/>
    <col min="1560" max="1560" width="2.375" style="34" customWidth="1"/>
    <col min="1561" max="1561" width="4" style="34"/>
    <col min="1562" max="1562" width="2.25" style="34" customWidth="1"/>
    <col min="1563" max="1563" width="4" style="34"/>
    <col min="1564" max="1564" width="2.375" style="34" customWidth="1"/>
    <col min="1565" max="1565" width="1.5" style="34" customWidth="1"/>
    <col min="1566" max="1568" width="4" style="34"/>
    <col min="1569" max="1569" width="6.625" style="34" bestFit="1" customWidth="1"/>
    <col min="1570" max="1792" width="4" style="34"/>
    <col min="1793" max="1793" width="1.5" style="34" customWidth="1"/>
    <col min="1794" max="1794" width="3.125" style="34" customWidth="1"/>
    <col min="1795" max="1795" width="1.125" style="34" customWidth="1"/>
    <col min="1796" max="1814" width="4" style="34"/>
    <col min="1815" max="1815" width="3.125" style="34" customWidth="1"/>
    <col min="1816" max="1816" width="2.375" style="34" customWidth="1"/>
    <col min="1817" max="1817" width="4" style="34"/>
    <col min="1818" max="1818" width="2.25" style="34" customWidth="1"/>
    <col min="1819" max="1819" width="4" style="34"/>
    <col min="1820" max="1820" width="2.375" style="34" customWidth="1"/>
    <col min="1821" max="1821" width="1.5" style="34" customWidth="1"/>
    <col min="1822" max="1824" width="4" style="34"/>
    <col min="1825" max="1825" width="6.625" style="34" bestFit="1" customWidth="1"/>
    <col min="1826" max="2048" width="4" style="34"/>
    <col min="2049" max="2049" width="1.5" style="34" customWidth="1"/>
    <col min="2050" max="2050" width="3.125" style="34" customWidth="1"/>
    <col min="2051" max="2051" width="1.125" style="34" customWidth="1"/>
    <col min="2052" max="2070" width="4" style="34"/>
    <col min="2071" max="2071" width="3.125" style="34" customWidth="1"/>
    <col min="2072" max="2072" width="2.375" style="34" customWidth="1"/>
    <col min="2073" max="2073" width="4" style="34"/>
    <col min="2074" max="2074" width="2.25" style="34" customWidth="1"/>
    <col min="2075" max="2075" width="4" style="34"/>
    <col min="2076" max="2076" width="2.375" style="34" customWidth="1"/>
    <col min="2077" max="2077" width="1.5" style="34" customWidth="1"/>
    <col min="2078" max="2080" width="4" style="34"/>
    <col min="2081" max="2081" width="6.625" style="34" bestFit="1" customWidth="1"/>
    <col min="2082" max="2304" width="4" style="34"/>
    <col min="2305" max="2305" width="1.5" style="34" customWidth="1"/>
    <col min="2306" max="2306" width="3.125" style="34" customWidth="1"/>
    <col min="2307" max="2307" width="1.125" style="34" customWidth="1"/>
    <col min="2308" max="2326" width="4" style="34"/>
    <col min="2327" max="2327" width="3.125" style="34" customWidth="1"/>
    <col min="2328" max="2328" width="2.375" style="34" customWidth="1"/>
    <col min="2329" max="2329" width="4" style="34"/>
    <col min="2330" max="2330" width="2.25" style="34" customWidth="1"/>
    <col min="2331" max="2331" width="4" style="34"/>
    <col min="2332" max="2332" width="2.375" style="34" customWidth="1"/>
    <col min="2333" max="2333" width="1.5" style="34" customWidth="1"/>
    <col min="2334" max="2336" width="4" style="34"/>
    <col min="2337" max="2337" width="6.625" style="34" bestFit="1" customWidth="1"/>
    <col min="2338" max="2560" width="4" style="34"/>
    <col min="2561" max="2561" width="1.5" style="34" customWidth="1"/>
    <col min="2562" max="2562" width="3.125" style="34" customWidth="1"/>
    <col min="2563" max="2563" width="1.125" style="34" customWidth="1"/>
    <col min="2564" max="2582" width="4" style="34"/>
    <col min="2583" max="2583" width="3.125" style="34" customWidth="1"/>
    <col min="2584" max="2584" width="2.375" style="34" customWidth="1"/>
    <col min="2585" max="2585" width="4" style="34"/>
    <col min="2586" max="2586" width="2.25" style="34" customWidth="1"/>
    <col min="2587" max="2587" width="4" style="34"/>
    <col min="2588" max="2588" width="2.375" style="34" customWidth="1"/>
    <col min="2589" max="2589" width="1.5" style="34" customWidth="1"/>
    <col min="2590" max="2592" width="4" style="34"/>
    <col min="2593" max="2593" width="6.625" style="34" bestFit="1" customWidth="1"/>
    <col min="2594" max="2816" width="4" style="34"/>
    <col min="2817" max="2817" width="1.5" style="34" customWidth="1"/>
    <col min="2818" max="2818" width="3.125" style="34" customWidth="1"/>
    <col min="2819" max="2819" width="1.125" style="34" customWidth="1"/>
    <col min="2820" max="2838" width="4" style="34"/>
    <col min="2839" max="2839" width="3.125" style="34" customWidth="1"/>
    <col min="2840" max="2840" width="2.375" style="34" customWidth="1"/>
    <col min="2841" max="2841" width="4" style="34"/>
    <col min="2842" max="2842" width="2.25" style="34" customWidth="1"/>
    <col min="2843" max="2843" width="4" style="34"/>
    <col min="2844" max="2844" width="2.375" style="34" customWidth="1"/>
    <col min="2845" max="2845" width="1.5" style="34" customWidth="1"/>
    <col min="2846" max="2848" width="4" style="34"/>
    <col min="2849" max="2849" width="6.625" style="34" bestFit="1" customWidth="1"/>
    <col min="2850" max="3072" width="4" style="34"/>
    <col min="3073" max="3073" width="1.5" style="34" customWidth="1"/>
    <col min="3074" max="3074" width="3.125" style="34" customWidth="1"/>
    <col min="3075" max="3075" width="1.125" style="34" customWidth="1"/>
    <col min="3076" max="3094" width="4" style="34"/>
    <col min="3095" max="3095" width="3.125" style="34" customWidth="1"/>
    <col min="3096" max="3096" width="2.375" style="34" customWidth="1"/>
    <col min="3097" max="3097" width="4" style="34"/>
    <col min="3098" max="3098" width="2.25" style="34" customWidth="1"/>
    <col min="3099" max="3099" width="4" style="34"/>
    <col min="3100" max="3100" width="2.375" style="34" customWidth="1"/>
    <col min="3101" max="3101" width="1.5" style="34" customWidth="1"/>
    <col min="3102" max="3104" width="4" style="34"/>
    <col min="3105" max="3105" width="6.625" style="34" bestFit="1" customWidth="1"/>
    <col min="3106" max="3328" width="4" style="34"/>
    <col min="3329" max="3329" width="1.5" style="34" customWidth="1"/>
    <col min="3330" max="3330" width="3.125" style="34" customWidth="1"/>
    <col min="3331" max="3331" width="1.125" style="34" customWidth="1"/>
    <col min="3332" max="3350" width="4" style="34"/>
    <col min="3351" max="3351" width="3.125" style="34" customWidth="1"/>
    <col min="3352" max="3352" width="2.375" style="34" customWidth="1"/>
    <col min="3353" max="3353" width="4" style="34"/>
    <col min="3354" max="3354" width="2.25" style="34" customWidth="1"/>
    <col min="3355" max="3355" width="4" style="34"/>
    <col min="3356" max="3356" width="2.375" style="34" customWidth="1"/>
    <col min="3357" max="3357" width="1.5" style="34" customWidth="1"/>
    <col min="3358" max="3360" width="4" style="34"/>
    <col min="3361" max="3361" width="6.625" style="34" bestFit="1" customWidth="1"/>
    <col min="3362" max="3584" width="4" style="34"/>
    <col min="3585" max="3585" width="1.5" style="34" customWidth="1"/>
    <col min="3586" max="3586" width="3.125" style="34" customWidth="1"/>
    <col min="3587" max="3587" width="1.125" style="34" customWidth="1"/>
    <col min="3588" max="3606" width="4" style="34"/>
    <col min="3607" max="3607" width="3.125" style="34" customWidth="1"/>
    <col min="3608" max="3608" width="2.375" style="34" customWidth="1"/>
    <col min="3609" max="3609" width="4" style="34"/>
    <col min="3610" max="3610" width="2.25" style="34" customWidth="1"/>
    <col min="3611" max="3611" width="4" style="34"/>
    <col min="3612" max="3612" width="2.375" style="34" customWidth="1"/>
    <col min="3613" max="3613" width="1.5" style="34" customWidth="1"/>
    <col min="3614" max="3616" width="4" style="34"/>
    <col min="3617" max="3617" width="6.625" style="34" bestFit="1" customWidth="1"/>
    <col min="3618" max="3840" width="4" style="34"/>
    <col min="3841" max="3841" width="1.5" style="34" customWidth="1"/>
    <col min="3842" max="3842" width="3.125" style="34" customWidth="1"/>
    <col min="3843" max="3843" width="1.125" style="34" customWidth="1"/>
    <col min="3844" max="3862" width="4" style="34"/>
    <col min="3863" max="3863" width="3.125" style="34" customWidth="1"/>
    <col min="3864" max="3864" width="2.375" style="34" customWidth="1"/>
    <col min="3865" max="3865" width="4" style="34"/>
    <col min="3866" max="3866" width="2.25" style="34" customWidth="1"/>
    <col min="3867" max="3867" width="4" style="34"/>
    <col min="3868" max="3868" width="2.375" style="34" customWidth="1"/>
    <col min="3869" max="3869" width="1.5" style="34" customWidth="1"/>
    <col min="3870" max="3872" width="4" style="34"/>
    <col min="3873" max="3873" width="6.625" style="34" bestFit="1" customWidth="1"/>
    <col min="3874" max="4096" width="4" style="34"/>
    <col min="4097" max="4097" width="1.5" style="34" customWidth="1"/>
    <col min="4098" max="4098" width="3.125" style="34" customWidth="1"/>
    <col min="4099" max="4099" width="1.125" style="34" customWidth="1"/>
    <col min="4100" max="4118" width="4" style="34"/>
    <col min="4119" max="4119" width="3.125" style="34" customWidth="1"/>
    <col min="4120" max="4120" width="2.375" style="34" customWidth="1"/>
    <col min="4121" max="4121" width="4" style="34"/>
    <col min="4122" max="4122" width="2.25" style="34" customWidth="1"/>
    <col min="4123" max="4123" width="4" style="34"/>
    <col min="4124" max="4124" width="2.375" style="34" customWidth="1"/>
    <col min="4125" max="4125" width="1.5" style="34" customWidth="1"/>
    <col min="4126" max="4128" width="4" style="34"/>
    <col min="4129" max="4129" width="6.625" style="34" bestFit="1" customWidth="1"/>
    <col min="4130" max="4352" width="4" style="34"/>
    <col min="4353" max="4353" width="1.5" style="34" customWidth="1"/>
    <col min="4354" max="4354" width="3.125" style="34" customWidth="1"/>
    <col min="4355" max="4355" width="1.125" style="34" customWidth="1"/>
    <col min="4356" max="4374" width="4" style="34"/>
    <col min="4375" max="4375" width="3.125" style="34" customWidth="1"/>
    <col min="4376" max="4376" width="2.375" style="34" customWidth="1"/>
    <col min="4377" max="4377" width="4" style="34"/>
    <col min="4378" max="4378" width="2.25" style="34" customWidth="1"/>
    <col min="4379" max="4379" width="4" style="34"/>
    <col min="4380" max="4380" width="2.375" style="34" customWidth="1"/>
    <col min="4381" max="4381" width="1.5" style="34" customWidth="1"/>
    <col min="4382" max="4384" width="4" style="34"/>
    <col min="4385" max="4385" width="6.625" style="34" bestFit="1" customWidth="1"/>
    <col min="4386" max="4608" width="4" style="34"/>
    <col min="4609" max="4609" width="1.5" style="34" customWidth="1"/>
    <col min="4610" max="4610" width="3.125" style="34" customWidth="1"/>
    <col min="4611" max="4611" width="1.125" style="34" customWidth="1"/>
    <col min="4612" max="4630" width="4" style="34"/>
    <col min="4631" max="4631" width="3.125" style="34" customWidth="1"/>
    <col min="4632" max="4632" width="2.375" style="34" customWidth="1"/>
    <col min="4633" max="4633" width="4" style="34"/>
    <col min="4634" max="4634" width="2.25" style="34" customWidth="1"/>
    <col min="4635" max="4635" width="4" style="34"/>
    <col min="4636" max="4636" width="2.375" style="34" customWidth="1"/>
    <col min="4637" max="4637" width="1.5" style="34" customWidth="1"/>
    <col min="4638" max="4640" width="4" style="34"/>
    <col min="4641" max="4641" width="6.625" style="34" bestFit="1" customWidth="1"/>
    <col min="4642" max="4864" width="4" style="34"/>
    <col min="4865" max="4865" width="1.5" style="34" customWidth="1"/>
    <col min="4866" max="4866" width="3.125" style="34" customWidth="1"/>
    <col min="4867" max="4867" width="1.125" style="34" customWidth="1"/>
    <col min="4868" max="4886" width="4" style="34"/>
    <col min="4887" max="4887" width="3.125" style="34" customWidth="1"/>
    <col min="4888" max="4888" width="2.375" style="34" customWidth="1"/>
    <col min="4889" max="4889" width="4" style="34"/>
    <col min="4890" max="4890" width="2.25" style="34" customWidth="1"/>
    <col min="4891" max="4891" width="4" style="34"/>
    <col min="4892" max="4892" width="2.375" style="34" customWidth="1"/>
    <col min="4893" max="4893" width="1.5" style="34" customWidth="1"/>
    <col min="4894" max="4896" width="4" style="34"/>
    <col min="4897" max="4897" width="6.625" style="34" bestFit="1" customWidth="1"/>
    <col min="4898" max="5120" width="4" style="34"/>
    <col min="5121" max="5121" width="1.5" style="34" customWidth="1"/>
    <col min="5122" max="5122" width="3.125" style="34" customWidth="1"/>
    <col min="5123" max="5123" width="1.125" style="34" customWidth="1"/>
    <col min="5124" max="5142" width="4" style="34"/>
    <col min="5143" max="5143" width="3.125" style="34" customWidth="1"/>
    <col min="5144" max="5144" width="2.375" style="34" customWidth="1"/>
    <col min="5145" max="5145" width="4" style="34"/>
    <col min="5146" max="5146" width="2.25" style="34" customWidth="1"/>
    <col min="5147" max="5147" width="4" style="34"/>
    <col min="5148" max="5148" width="2.375" style="34" customWidth="1"/>
    <col min="5149" max="5149" width="1.5" style="34" customWidth="1"/>
    <col min="5150" max="5152" width="4" style="34"/>
    <col min="5153" max="5153" width="6.625" style="34" bestFit="1" customWidth="1"/>
    <col min="5154" max="5376" width="4" style="34"/>
    <col min="5377" max="5377" width="1.5" style="34" customWidth="1"/>
    <col min="5378" max="5378" width="3.125" style="34" customWidth="1"/>
    <col min="5379" max="5379" width="1.125" style="34" customWidth="1"/>
    <col min="5380" max="5398" width="4" style="34"/>
    <col min="5399" max="5399" width="3.125" style="34" customWidth="1"/>
    <col min="5400" max="5400" width="2.375" style="34" customWidth="1"/>
    <col min="5401" max="5401" width="4" style="34"/>
    <col min="5402" max="5402" width="2.25" style="34" customWidth="1"/>
    <col min="5403" max="5403" width="4" style="34"/>
    <col min="5404" max="5404" width="2.375" style="34" customWidth="1"/>
    <col min="5405" max="5405" width="1.5" style="34" customWidth="1"/>
    <col min="5406" max="5408" width="4" style="34"/>
    <col min="5409" max="5409" width="6.625" style="34" bestFit="1" customWidth="1"/>
    <col min="5410" max="5632" width="4" style="34"/>
    <col min="5633" max="5633" width="1.5" style="34" customWidth="1"/>
    <col min="5634" max="5634" width="3.125" style="34" customWidth="1"/>
    <col min="5635" max="5635" width="1.125" style="34" customWidth="1"/>
    <col min="5636" max="5654" width="4" style="34"/>
    <col min="5655" max="5655" width="3.125" style="34" customWidth="1"/>
    <col min="5656" max="5656" width="2.375" style="34" customWidth="1"/>
    <col min="5657" max="5657" width="4" style="34"/>
    <col min="5658" max="5658" width="2.25" style="34" customWidth="1"/>
    <col min="5659" max="5659" width="4" style="34"/>
    <col min="5660" max="5660" width="2.375" style="34" customWidth="1"/>
    <col min="5661" max="5661" width="1.5" style="34" customWidth="1"/>
    <col min="5662" max="5664" width="4" style="34"/>
    <col min="5665" max="5665" width="6.625" style="34" bestFit="1" customWidth="1"/>
    <col min="5666" max="5888" width="4" style="34"/>
    <col min="5889" max="5889" width="1.5" style="34" customWidth="1"/>
    <col min="5890" max="5890" width="3.125" style="34" customWidth="1"/>
    <col min="5891" max="5891" width="1.125" style="34" customWidth="1"/>
    <col min="5892" max="5910" width="4" style="34"/>
    <col min="5911" max="5911" width="3.125" style="34" customWidth="1"/>
    <col min="5912" max="5912" width="2.375" style="34" customWidth="1"/>
    <col min="5913" max="5913" width="4" style="34"/>
    <col min="5914" max="5914" width="2.25" style="34" customWidth="1"/>
    <col min="5915" max="5915" width="4" style="34"/>
    <col min="5916" max="5916" width="2.375" style="34" customWidth="1"/>
    <col min="5917" max="5917" width="1.5" style="34" customWidth="1"/>
    <col min="5918" max="5920" width="4" style="34"/>
    <col min="5921" max="5921" width="6.625" style="34" bestFit="1" customWidth="1"/>
    <col min="5922" max="6144" width="4" style="34"/>
    <col min="6145" max="6145" width="1.5" style="34" customWidth="1"/>
    <col min="6146" max="6146" width="3.125" style="34" customWidth="1"/>
    <col min="6147" max="6147" width="1.125" style="34" customWidth="1"/>
    <col min="6148" max="6166" width="4" style="34"/>
    <col min="6167" max="6167" width="3.125" style="34" customWidth="1"/>
    <col min="6168" max="6168" width="2.375" style="34" customWidth="1"/>
    <col min="6169" max="6169" width="4" style="34"/>
    <col min="6170" max="6170" width="2.25" style="34" customWidth="1"/>
    <col min="6171" max="6171" width="4" style="34"/>
    <col min="6172" max="6172" width="2.375" style="34" customWidth="1"/>
    <col min="6173" max="6173" width="1.5" style="34" customWidth="1"/>
    <col min="6174" max="6176" width="4" style="34"/>
    <col min="6177" max="6177" width="6.625" style="34" bestFit="1" customWidth="1"/>
    <col min="6178" max="6400" width="4" style="34"/>
    <col min="6401" max="6401" width="1.5" style="34" customWidth="1"/>
    <col min="6402" max="6402" width="3.125" style="34" customWidth="1"/>
    <col min="6403" max="6403" width="1.125" style="34" customWidth="1"/>
    <col min="6404" max="6422" width="4" style="34"/>
    <col min="6423" max="6423" width="3.125" style="34" customWidth="1"/>
    <col min="6424" max="6424" width="2.375" style="34" customWidth="1"/>
    <col min="6425" max="6425" width="4" style="34"/>
    <col min="6426" max="6426" width="2.25" style="34" customWidth="1"/>
    <col min="6427" max="6427" width="4" style="34"/>
    <col min="6428" max="6428" width="2.375" style="34" customWidth="1"/>
    <col min="6429" max="6429" width="1.5" style="34" customWidth="1"/>
    <col min="6430" max="6432" width="4" style="34"/>
    <col min="6433" max="6433" width="6.625" style="34" bestFit="1" customWidth="1"/>
    <col min="6434" max="6656" width="4" style="34"/>
    <col min="6657" max="6657" width="1.5" style="34" customWidth="1"/>
    <col min="6658" max="6658" width="3.125" style="34" customWidth="1"/>
    <col min="6659" max="6659" width="1.125" style="34" customWidth="1"/>
    <col min="6660" max="6678" width="4" style="34"/>
    <col min="6679" max="6679" width="3.125" style="34" customWidth="1"/>
    <col min="6680" max="6680" width="2.375" style="34" customWidth="1"/>
    <col min="6681" max="6681" width="4" style="34"/>
    <col min="6682" max="6682" width="2.25" style="34" customWidth="1"/>
    <col min="6683" max="6683" width="4" style="34"/>
    <col min="6684" max="6684" width="2.375" style="34" customWidth="1"/>
    <col min="6685" max="6685" width="1.5" style="34" customWidth="1"/>
    <col min="6686" max="6688" width="4" style="34"/>
    <col min="6689" max="6689" width="6.625" style="34" bestFit="1" customWidth="1"/>
    <col min="6690" max="6912" width="4" style="34"/>
    <col min="6913" max="6913" width="1.5" style="34" customWidth="1"/>
    <col min="6914" max="6914" width="3.125" style="34" customWidth="1"/>
    <col min="6915" max="6915" width="1.125" style="34" customWidth="1"/>
    <col min="6916" max="6934" width="4" style="34"/>
    <col min="6935" max="6935" width="3.125" style="34" customWidth="1"/>
    <col min="6936" max="6936" width="2.375" style="34" customWidth="1"/>
    <col min="6937" max="6937" width="4" style="34"/>
    <col min="6938" max="6938" width="2.25" style="34" customWidth="1"/>
    <col min="6939" max="6939" width="4" style="34"/>
    <col min="6940" max="6940" width="2.375" style="34" customWidth="1"/>
    <col min="6941" max="6941" width="1.5" style="34" customWidth="1"/>
    <col min="6942" max="6944" width="4" style="34"/>
    <col min="6945" max="6945" width="6.625" style="34" bestFit="1" customWidth="1"/>
    <col min="6946" max="7168" width="4" style="34"/>
    <col min="7169" max="7169" width="1.5" style="34" customWidth="1"/>
    <col min="7170" max="7170" width="3.125" style="34" customWidth="1"/>
    <col min="7171" max="7171" width="1.125" style="34" customWidth="1"/>
    <col min="7172" max="7190" width="4" style="34"/>
    <col min="7191" max="7191" width="3.125" style="34" customWidth="1"/>
    <col min="7192" max="7192" width="2.375" style="34" customWidth="1"/>
    <col min="7193" max="7193" width="4" style="34"/>
    <col min="7194" max="7194" width="2.25" style="34" customWidth="1"/>
    <col min="7195" max="7195" width="4" style="34"/>
    <col min="7196" max="7196" width="2.375" style="34" customWidth="1"/>
    <col min="7197" max="7197" width="1.5" style="34" customWidth="1"/>
    <col min="7198" max="7200" width="4" style="34"/>
    <col min="7201" max="7201" width="6.625" style="34" bestFit="1" customWidth="1"/>
    <col min="7202" max="7424" width="4" style="34"/>
    <col min="7425" max="7425" width="1.5" style="34" customWidth="1"/>
    <col min="7426" max="7426" width="3.125" style="34" customWidth="1"/>
    <col min="7427" max="7427" width="1.125" style="34" customWidth="1"/>
    <col min="7428" max="7446" width="4" style="34"/>
    <col min="7447" max="7447" width="3.125" style="34" customWidth="1"/>
    <col min="7448" max="7448" width="2.375" style="34" customWidth="1"/>
    <col min="7449" max="7449" width="4" style="34"/>
    <col min="7450" max="7450" width="2.25" style="34" customWidth="1"/>
    <col min="7451" max="7451" width="4" style="34"/>
    <col min="7452" max="7452" width="2.375" style="34" customWidth="1"/>
    <col min="7453" max="7453" width="1.5" style="34" customWidth="1"/>
    <col min="7454" max="7456" width="4" style="34"/>
    <col min="7457" max="7457" width="6.625" style="34" bestFit="1" customWidth="1"/>
    <col min="7458" max="7680" width="4" style="34"/>
    <col min="7681" max="7681" width="1.5" style="34" customWidth="1"/>
    <col min="7682" max="7682" width="3.125" style="34" customWidth="1"/>
    <col min="7683" max="7683" width="1.125" style="34" customWidth="1"/>
    <col min="7684" max="7702" width="4" style="34"/>
    <col min="7703" max="7703" width="3.125" style="34" customWidth="1"/>
    <col min="7704" max="7704" width="2.375" style="34" customWidth="1"/>
    <col min="7705" max="7705" width="4" style="34"/>
    <col min="7706" max="7706" width="2.25" style="34" customWidth="1"/>
    <col min="7707" max="7707" width="4" style="34"/>
    <col min="7708" max="7708" width="2.375" style="34" customWidth="1"/>
    <col min="7709" max="7709" width="1.5" style="34" customWidth="1"/>
    <col min="7710" max="7712" width="4" style="34"/>
    <col min="7713" max="7713" width="6.625" style="34" bestFit="1" customWidth="1"/>
    <col min="7714" max="7936" width="4" style="34"/>
    <col min="7937" max="7937" width="1.5" style="34" customWidth="1"/>
    <col min="7938" max="7938" width="3.125" style="34" customWidth="1"/>
    <col min="7939" max="7939" width="1.125" style="34" customWidth="1"/>
    <col min="7940" max="7958" width="4" style="34"/>
    <col min="7959" max="7959" width="3.125" style="34" customWidth="1"/>
    <col min="7960" max="7960" width="2.375" style="34" customWidth="1"/>
    <col min="7961" max="7961" width="4" style="34"/>
    <col min="7962" max="7962" width="2.25" style="34" customWidth="1"/>
    <col min="7963" max="7963" width="4" style="34"/>
    <col min="7964" max="7964" width="2.375" style="34" customWidth="1"/>
    <col min="7965" max="7965" width="1.5" style="34" customWidth="1"/>
    <col min="7966" max="7968" width="4" style="34"/>
    <col min="7969" max="7969" width="6.625" style="34" bestFit="1" customWidth="1"/>
    <col min="7970" max="8192" width="4" style="34"/>
    <col min="8193" max="8193" width="1.5" style="34" customWidth="1"/>
    <col min="8194" max="8194" width="3.125" style="34" customWidth="1"/>
    <col min="8195" max="8195" width="1.125" style="34" customWidth="1"/>
    <col min="8196" max="8214" width="4" style="34"/>
    <col min="8215" max="8215" width="3.125" style="34" customWidth="1"/>
    <col min="8216" max="8216" width="2.375" style="34" customWidth="1"/>
    <col min="8217" max="8217" width="4" style="34"/>
    <col min="8218" max="8218" width="2.25" style="34" customWidth="1"/>
    <col min="8219" max="8219" width="4" style="34"/>
    <col min="8220" max="8220" width="2.375" style="34" customWidth="1"/>
    <col min="8221" max="8221" width="1.5" style="34" customWidth="1"/>
    <col min="8222" max="8224" width="4" style="34"/>
    <col min="8225" max="8225" width="6.625" style="34" bestFit="1" customWidth="1"/>
    <col min="8226" max="8448" width="4" style="34"/>
    <col min="8449" max="8449" width="1.5" style="34" customWidth="1"/>
    <col min="8450" max="8450" width="3.125" style="34" customWidth="1"/>
    <col min="8451" max="8451" width="1.125" style="34" customWidth="1"/>
    <col min="8452" max="8470" width="4" style="34"/>
    <col min="8471" max="8471" width="3.125" style="34" customWidth="1"/>
    <col min="8472" max="8472" width="2.375" style="34" customWidth="1"/>
    <col min="8473" max="8473" width="4" style="34"/>
    <col min="8474" max="8474" width="2.25" style="34" customWidth="1"/>
    <col min="8475" max="8475" width="4" style="34"/>
    <col min="8476" max="8476" width="2.375" style="34" customWidth="1"/>
    <col min="8477" max="8477" width="1.5" style="34" customWidth="1"/>
    <col min="8478" max="8480" width="4" style="34"/>
    <col min="8481" max="8481" width="6.625" style="34" bestFit="1" customWidth="1"/>
    <col min="8482" max="8704" width="4" style="34"/>
    <col min="8705" max="8705" width="1.5" style="34" customWidth="1"/>
    <col min="8706" max="8706" width="3.125" style="34" customWidth="1"/>
    <col min="8707" max="8707" width="1.125" style="34" customWidth="1"/>
    <col min="8708" max="8726" width="4" style="34"/>
    <col min="8727" max="8727" width="3.125" style="34" customWidth="1"/>
    <col min="8728" max="8728" width="2.375" style="34" customWidth="1"/>
    <col min="8729" max="8729" width="4" style="34"/>
    <col min="8730" max="8730" width="2.25" style="34" customWidth="1"/>
    <col min="8731" max="8731" width="4" style="34"/>
    <col min="8732" max="8732" width="2.375" style="34" customWidth="1"/>
    <col min="8733" max="8733" width="1.5" style="34" customWidth="1"/>
    <col min="8734" max="8736" width="4" style="34"/>
    <col min="8737" max="8737" width="6.625" style="34" bestFit="1" customWidth="1"/>
    <col min="8738" max="8960" width="4" style="34"/>
    <col min="8961" max="8961" width="1.5" style="34" customWidth="1"/>
    <col min="8962" max="8962" width="3.125" style="34" customWidth="1"/>
    <col min="8963" max="8963" width="1.125" style="34" customWidth="1"/>
    <col min="8964" max="8982" width="4" style="34"/>
    <col min="8983" max="8983" width="3.125" style="34" customWidth="1"/>
    <col min="8984" max="8984" width="2.375" style="34" customWidth="1"/>
    <col min="8985" max="8985" width="4" style="34"/>
    <col min="8986" max="8986" width="2.25" style="34" customWidth="1"/>
    <col min="8987" max="8987" width="4" style="34"/>
    <col min="8988" max="8988" width="2.375" style="34" customWidth="1"/>
    <col min="8989" max="8989" width="1.5" style="34" customWidth="1"/>
    <col min="8990" max="8992" width="4" style="34"/>
    <col min="8993" max="8993" width="6.625" style="34" bestFit="1" customWidth="1"/>
    <col min="8994" max="9216" width="4" style="34"/>
    <col min="9217" max="9217" width="1.5" style="34" customWidth="1"/>
    <col min="9218" max="9218" width="3.125" style="34" customWidth="1"/>
    <col min="9219" max="9219" width="1.125" style="34" customWidth="1"/>
    <col min="9220" max="9238" width="4" style="34"/>
    <col min="9239" max="9239" width="3.125" style="34" customWidth="1"/>
    <col min="9240" max="9240" width="2.375" style="34" customWidth="1"/>
    <col min="9241" max="9241" width="4" style="34"/>
    <col min="9242" max="9242" width="2.25" style="34" customWidth="1"/>
    <col min="9243" max="9243" width="4" style="34"/>
    <col min="9244" max="9244" width="2.375" style="34" customWidth="1"/>
    <col min="9245" max="9245" width="1.5" style="34" customWidth="1"/>
    <col min="9246" max="9248" width="4" style="34"/>
    <col min="9249" max="9249" width="6.625" style="34" bestFit="1" customWidth="1"/>
    <col min="9250" max="9472" width="4" style="34"/>
    <col min="9473" max="9473" width="1.5" style="34" customWidth="1"/>
    <col min="9474" max="9474" width="3.125" style="34" customWidth="1"/>
    <col min="9475" max="9475" width="1.125" style="34" customWidth="1"/>
    <col min="9476" max="9494" width="4" style="34"/>
    <col min="9495" max="9495" width="3.125" style="34" customWidth="1"/>
    <col min="9496" max="9496" width="2.375" style="34" customWidth="1"/>
    <col min="9497" max="9497" width="4" style="34"/>
    <col min="9498" max="9498" width="2.25" style="34" customWidth="1"/>
    <col min="9499" max="9499" width="4" style="34"/>
    <col min="9500" max="9500" width="2.375" style="34" customWidth="1"/>
    <col min="9501" max="9501" width="1.5" style="34" customWidth="1"/>
    <col min="9502" max="9504" width="4" style="34"/>
    <col min="9505" max="9505" width="6.625" style="34" bestFit="1" customWidth="1"/>
    <col min="9506" max="9728" width="4" style="34"/>
    <col min="9729" max="9729" width="1.5" style="34" customWidth="1"/>
    <col min="9730" max="9730" width="3.125" style="34" customWidth="1"/>
    <col min="9731" max="9731" width="1.125" style="34" customWidth="1"/>
    <col min="9732" max="9750" width="4" style="34"/>
    <col min="9751" max="9751" width="3.125" style="34" customWidth="1"/>
    <col min="9752" max="9752" width="2.375" style="34" customWidth="1"/>
    <col min="9753" max="9753" width="4" style="34"/>
    <col min="9754" max="9754" width="2.25" style="34" customWidth="1"/>
    <col min="9755" max="9755" width="4" style="34"/>
    <col min="9756" max="9756" width="2.375" style="34" customWidth="1"/>
    <col min="9757" max="9757" width="1.5" style="34" customWidth="1"/>
    <col min="9758" max="9760" width="4" style="34"/>
    <col min="9761" max="9761" width="6.625" style="34" bestFit="1" customWidth="1"/>
    <col min="9762" max="9984" width="4" style="34"/>
    <col min="9985" max="9985" width="1.5" style="34" customWidth="1"/>
    <col min="9986" max="9986" width="3.125" style="34" customWidth="1"/>
    <col min="9987" max="9987" width="1.125" style="34" customWidth="1"/>
    <col min="9988" max="10006" width="4" style="34"/>
    <col min="10007" max="10007" width="3.125" style="34" customWidth="1"/>
    <col min="10008" max="10008" width="2.375" style="34" customWidth="1"/>
    <col min="10009" max="10009" width="4" style="34"/>
    <col min="10010" max="10010" width="2.25" style="34" customWidth="1"/>
    <col min="10011" max="10011" width="4" style="34"/>
    <col min="10012" max="10012" width="2.375" style="34" customWidth="1"/>
    <col min="10013" max="10013" width="1.5" style="34" customWidth="1"/>
    <col min="10014" max="10016" width="4" style="34"/>
    <col min="10017" max="10017" width="6.625" style="34" bestFit="1" customWidth="1"/>
    <col min="10018" max="10240" width="4" style="34"/>
    <col min="10241" max="10241" width="1.5" style="34" customWidth="1"/>
    <col min="10242" max="10242" width="3.125" style="34" customWidth="1"/>
    <col min="10243" max="10243" width="1.125" style="34" customWidth="1"/>
    <col min="10244" max="10262" width="4" style="34"/>
    <col min="10263" max="10263" width="3.125" style="34" customWidth="1"/>
    <col min="10264" max="10264" width="2.375" style="34" customWidth="1"/>
    <col min="10265" max="10265" width="4" style="34"/>
    <col min="10266" max="10266" width="2.25" style="34" customWidth="1"/>
    <col min="10267" max="10267" width="4" style="34"/>
    <col min="10268" max="10268" width="2.375" style="34" customWidth="1"/>
    <col min="10269" max="10269" width="1.5" style="34" customWidth="1"/>
    <col min="10270" max="10272" width="4" style="34"/>
    <col min="10273" max="10273" width="6.625" style="34" bestFit="1" customWidth="1"/>
    <col min="10274" max="10496" width="4" style="34"/>
    <col min="10497" max="10497" width="1.5" style="34" customWidth="1"/>
    <col min="10498" max="10498" width="3.125" style="34" customWidth="1"/>
    <col min="10499" max="10499" width="1.125" style="34" customWidth="1"/>
    <col min="10500" max="10518" width="4" style="34"/>
    <col min="10519" max="10519" width="3.125" style="34" customWidth="1"/>
    <col min="10520" max="10520" width="2.375" style="34" customWidth="1"/>
    <col min="10521" max="10521" width="4" style="34"/>
    <col min="10522" max="10522" width="2.25" style="34" customWidth="1"/>
    <col min="10523" max="10523" width="4" style="34"/>
    <col min="10524" max="10524" width="2.375" style="34" customWidth="1"/>
    <col min="10525" max="10525" width="1.5" style="34" customWidth="1"/>
    <col min="10526" max="10528" width="4" style="34"/>
    <col min="10529" max="10529" width="6.625" style="34" bestFit="1" customWidth="1"/>
    <col min="10530" max="10752" width="4" style="34"/>
    <col min="10753" max="10753" width="1.5" style="34" customWidth="1"/>
    <col min="10754" max="10754" width="3.125" style="34" customWidth="1"/>
    <col min="10755" max="10755" width="1.125" style="34" customWidth="1"/>
    <col min="10756" max="10774" width="4" style="34"/>
    <col min="10775" max="10775" width="3.125" style="34" customWidth="1"/>
    <col min="10776" max="10776" width="2.375" style="34" customWidth="1"/>
    <col min="10777" max="10777" width="4" style="34"/>
    <col min="10778" max="10778" width="2.25" style="34" customWidth="1"/>
    <col min="10779" max="10779" width="4" style="34"/>
    <col min="10780" max="10780" width="2.375" style="34" customWidth="1"/>
    <col min="10781" max="10781" width="1.5" style="34" customWidth="1"/>
    <col min="10782" max="10784" width="4" style="34"/>
    <col min="10785" max="10785" width="6.625" style="34" bestFit="1" customWidth="1"/>
    <col min="10786" max="11008" width="4" style="34"/>
    <col min="11009" max="11009" width="1.5" style="34" customWidth="1"/>
    <col min="11010" max="11010" width="3.125" style="34" customWidth="1"/>
    <col min="11011" max="11011" width="1.125" style="34" customWidth="1"/>
    <col min="11012" max="11030" width="4" style="34"/>
    <col min="11031" max="11031" width="3.125" style="34" customWidth="1"/>
    <col min="11032" max="11032" width="2.375" style="34" customWidth="1"/>
    <col min="11033" max="11033" width="4" style="34"/>
    <col min="11034" max="11034" width="2.25" style="34" customWidth="1"/>
    <col min="11035" max="11035" width="4" style="34"/>
    <col min="11036" max="11036" width="2.375" style="34" customWidth="1"/>
    <col min="11037" max="11037" width="1.5" style="34" customWidth="1"/>
    <col min="11038" max="11040" width="4" style="34"/>
    <col min="11041" max="11041" width="6.625" style="34" bestFit="1" customWidth="1"/>
    <col min="11042" max="11264" width="4" style="34"/>
    <col min="11265" max="11265" width="1.5" style="34" customWidth="1"/>
    <col min="11266" max="11266" width="3.125" style="34" customWidth="1"/>
    <col min="11267" max="11267" width="1.125" style="34" customWidth="1"/>
    <col min="11268" max="11286" width="4" style="34"/>
    <col min="11287" max="11287" width="3.125" style="34" customWidth="1"/>
    <col min="11288" max="11288" width="2.375" style="34" customWidth="1"/>
    <col min="11289" max="11289" width="4" style="34"/>
    <col min="11290" max="11290" width="2.25" style="34" customWidth="1"/>
    <col min="11291" max="11291" width="4" style="34"/>
    <col min="11292" max="11292" width="2.375" style="34" customWidth="1"/>
    <col min="11293" max="11293" width="1.5" style="34" customWidth="1"/>
    <col min="11294" max="11296" width="4" style="34"/>
    <col min="11297" max="11297" width="6.625" style="34" bestFit="1" customWidth="1"/>
    <col min="11298" max="11520" width="4" style="34"/>
    <col min="11521" max="11521" width="1.5" style="34" customWidth="1"/>
    <col min="11522" max="11522" width="3.125" style="34" customWidth="1"/>
    <col min="11523" max="11523" width="1.125" style="34" customWidth="1"/>
    <col min="11524" max="11542" width="4" style="34"/>
    <col min="11543" max="11543" width="3.125" style="34" customWidth="1"/>
    <col min="11544" max="11544" width="2.375" style="34" customWidth="1"/>
    <col min="11545" max="11545" width="4" style="34"/>
    <col min="11546" max="11546" width="2.25" style="34" customWidth="1"/>
    <col min="11547" max="11547" width="4" style="34"/>
    <col min="11548" max="11548" width="2.375" style="34" customWidth="1"/>
    <col min="11549" max="11549" width="1.5" style="34" customWidth="1"/>
    <col min="11550" max="11552" width="4" style="34"/>
    <col min="11553" max="11553" width="6.625" style="34" bestFit="1" customWidth="1"/>
    <col min="11554" max="11776" width="4" style="34"/>
    <col min="11777" max="11777" width="1.5" style="34" customWidth="1"/>
    <col min="11778" max="11778" width="3.125" style="34" customWidth="1"/>
    <col min="11779" max="11779" width="1.125" style="34" customWidth="1"/>
    <col min="11780" max="11798" width="4" style="34"/>
    <col min="11799" max="11799" width="3.125" style="34" customWidth="1"/>
    <col min="11800" max="11800" width="2.375" style="34" customWidth="1"/>
    <col min="11801" max="11801" width="4" style="34"/>
    <col min="11802" max="11802" width="2.25" style="34" customWidth="1"/>
    <col min="11803" max="11803" width="4" style="34"/>
    <col min="11804" max="11804" width="2.375" style="34" customWidth="1"/>
    <col min="11805" max="11805" width="1.5" style="34" customWidth="1"/>
    <col min="11806" max="11808" width="4" style="34"/>
    <col min="11809" max="11809" width="6.625" style="34" bestFit="1" customWidth="1"/>
    <col min="11810" max="12032" width="4" style="34"/>
    <col min="12033" max="12033" width="1.5" style="34" customWidth="1"/>
    <col min="12034" max="12034" width="3.125" style="34" customWidth="1"/>
    <col min="12035" max="12035" width="1.125" style="34" customWidth="1"/>
    <col min="12036" max="12054" width="4" style="34"/>
    <col min="12055" max="12055" width="3.125" style="34" customWidth="1"/>
    <col min="12056" max="12056" width="2.375" style="34" customWidth="1"/>
    <col min="12057" max="12057" width="4" style="34"/>
    <col min="12058" max="12058" width="2.25" style="34" customWidth="1"/>
    <col min="12059" max="12059" width="4" style="34"/>
    <col min="12060" max="12060" width="2.375" style="34" customWidth="1"/>
    <col min="12061" max="12061" width="1.5" style="34" customWidth="1"/>
    <col min="12062" max="12064" width="4" style="34"/>
    <col min="12065" max="12065" width="6.625" style="34" bestFit="1" customWidth="1"/>
    <col min="12066" max="12288" width="4" style="34"/>
    <col min="12289" max="12289" width="1.5" style="34" customWidth="1"/>
    <col min="12290" max="12290" width="3.125" style="34" customWidth="1"/>
    <col min="12291" max="12291" width="1.125" style="34" customWidth="1"/>
    <col min="12292" max="12310" width="4" style="34"/>
    <col min="12311" max="12311" width="3.125" style="34" customWidth="1"/>
    <col min="12312" max="12312" width="2.375" style="34" customWidth="1"/>
    <col min="12313" max="12313" width="4" style="34"/>
    <col min="12314" max="12314" width="2.25" style="34" customWidth="1"/>
    <col min="12315" max="12315" width="4" style="34"/>
    <col min="12316" max="12316" width="2.375" style="34" customWidth="1"/>
    <col min="12317" max="12317" width="1.5" style="34" customWidth="1"/>
    <col min="12318" max="12320" width="4" style="34"/>
    <col min="12321" max="12321" width="6.625" style="34" bestFit="1" customWidth="1"/>
    <col min="12322" max="12544" width="4" style="34"/>
    <col min="12545" max="12545" width="1.5" style="34" customWidth="1"/>
    <col min="12546" max="12546" width="3.125" style="34" customWidth="1"/>
    <col min="12547" max="12547" width="1.125" style="34" customWidth="1"/>
    <col min="12548" max="12566" width="4" style="34"/>
    <col min="12567" max="12567" width="3.125" style="34" customWidth="1"/>
    <col min="12568" max="12568" width="2.375" style="34" customWidth="1"/>
    <col min="12569" max="12569" width="4" style="34"/>
    <col min="12570" max="12570" width="2.25" style="34" customWidth="1"/>
    <col min="12571" max="12571" width="4" style="34"/>
    <col min="12572" max="12572" width="2.375" style="34" customWidth="1"/>
    <col min="12573" max="12573" width="1.5" style="34" customWidth="1"/>
    <col min="12574" max="12576" width="4" style="34"/>
    <col min="12577" max="12577" width="6.625" style="34" bestFit="1" customWidth="1"/>
    <col min="12578" max="12800" width="4" style="34"/>
    <col min="12801" max="12801" width="1.5" style="34" customWidth="1"/>
    <col min="12802" max="12802" width="3.125" style="34" customWidth="1"/>
    <col min="12803" max="12803" width="1.125" style="34" customWidth="1"/>
    <col min="12804" max="12822" width="4" style="34"/>
    <col min="12823" max="12823" width="3.125" style="34" customWidth="1"/>
    <col min="12824" max="12824" width="2.375" style="34" customWidth="1"/>
    <col min="12825" max="12825" width="4" style="34"/>
    <col min="12826" max="12826" width="2.25" style="34" customWidth="1"/>
    <col min="12827" max="12827" width="4" style="34"/>
    <col min="12828" max="12828" width="2.375" style="34" customWidth="1"/>
    <col min="12829" max="12829" width="1.5" style="34" customWidth="1"/>
    <col min="12830" max="12832" width="4" style="34"/>
    <col min="12833" max="12833" width="6.625" style="34" bestFit="1" customWidth="1"/>
    <col min="12834" max="13056" width="4" style="34"/>
    <col min="13057" max="13057" width="1.5" style="34" customWidth="1"/>
    <col min="13058" max="13058" width="3.125" style="34" customWidth="1"/>
    <col min="13059" max="13059" width="1.125" style="34" customWidth="1"/>
    <col min="13060" max="13078" width="4" style="34"/>
    <col min="13079" max="13079" width="3.125" style="34" customWidth="1"/>
    <col min="13080" max="13080" width="2.375" style="34" customWidth="1"/>
    <col min="13081" max="13081" width="4" style="34"/>
    <col min="13082" max="13082" width="2.25" style="34" customWidth="1"/>
    <col min="13083" max="13083" width="4" style="34"/>
    <col min="13084" max="13084" width="2.375" style="34" customWidth="1"/>
    <col min="13085" max="13085" width="1.5" style="34" customWidth="1"/>
    <col min="13086" max="13088" width="4" style="34"/>
    <col min="13089" max="13089" width="6.625" style="34" bestFit="1" customWidth="1"/>
    <col min="13090" max="13312" width="4" style="34"/>
    <col min="13313" max="13313" width="1.5" style="34" customWidth="1"/>
    <col min="13314" max="13314" width="3.125" style="34" customWidth="1"/>
    <col min="13315" max="13315" width="1.125" style="34" customWidth="1"/>
    <col min="13316" max="13334" width="4" style="34"/>
    <col min="13335" max="13335" width="3.125" style="34" customWidth="1"/>
    <col min="13336" max="13336" width="2.375" style="34" customWidth="1"/>
    <col min="13337" max="13337" width="4" style="34"/>
    <col min="13338" max="13338" width="2.25" style="34" customWidth="1"/>
    <col min="13339" max="13339" width="4" style="34"/>
    <col min="13340" max="13340" width="2.375" style="34" customWidth="1"/>
    <col min="13341" max="13341" width="1.5" style="34" customWidth="1"/>
    <col min="13342" max="13344" width="4" style="34"/>
    <col min="13345" max="13345" width="6.625" style="34" bestFit="1" customWidth="1"/>
    <col min="13346" max="13568" width="4" style="34"/>
    <col min="13569" max="13569" width="1.5" style="34" customWidth="1"/>
    <col min="13570" max="13570" width="3.125" style="34" customWidth="1"/>
    <col min="13571" max="13571" width="1.125" style="34" customWidth="1"/>
    <col min="13572" max="13590" width="4" style="34"/>
    <col min="13591" max="13591" width="3.125" style="34" customWidth="1"/>
    <col min="13592" max="13592" width="2.375" style="34" customWidth="1"/>
    <col min="13593" max="13593" width="4" style="34"/>
    <col min="13594" max="13594" width="2.25" style="34" customWidth="1"/>
    <col min="13595" max="13595" width="4" style="34"/>
    <col min="13596" max="13596" width="2.375" style="34" customWidth="1"/>
    <col min="13597" max="13597" width="1.5" style="34" customWidth="1"/>
    <col min="13598" max="13600" width="4" style="34"/>
    <col min="13601" max="13601" width="6.625" style="34" bestFit="1" customWidth="1"/>
    <col min="13602" max="13824" width="4" style="34"/>
    <col min="13825" max="13825" width="1.5" style="34" customWidth="1"/>
    <col min="13826" max="13826" width="3.125" style="34" customWidth="1"/>
    <col min="13827" max="13827" width="1.125" style="34" customWidth="1"/>
    <col min="13828" max="13846" width="4" style="34"/>
    <col min="13847" max="13847" width="3.125" style="34" customWidth="1"/>
    <col min="13848" max="13848" width="2.375" style="34" customWidth="1"/>
    <col min="13849" max="13849" width="4" style="34"/>
    <col min="13850" max="13850" width="2.25" style="34" customWidth="1"/>
    <col min="13851" max="13851" width="4" style="34"/>
    <col min="13852" max="13852" width="2.375" style="34" customWidth="1"/>
    <col min="13853" max="13853" width="1.5" style="34" customWidth="1"/>
    <col min="13854" max="13856" width="4" style="34"/>
    <col min="13857" max="13857" width="6.625" style="34" bestFit="1" customWidth="1"/>
    <col min="13858" max="14080" width="4" style="34"/>
    <col min="14081" max="14081" width="1.5" style="34" customWidth="1"/>
    <col min="14082" max="14082" width="3.125" style="34" customWidth="1"/>
    <col min="14083" max="14083" width="1.125" style="34" customWidth="1"/>
    <col min="14084" max="14102" width="4" style="34"/>
    <col min="14103" max="14103" width="3.125" style="34" customWidth="1"/>
    <col min="14104" max="14104" width="2.375" style="34" customWidth="1"/>
    <col min="14105" max="14105" width="4" style="34"/>
    <col min="14106" max="14106" width="2.25" style="34" customWidth="1"/>
    <col min="14107" max="14107" width="4" style="34"/>
    <col min="14108" max="14108" width="2.375" style="34" customWidth="1"/>
    <col min="14109" max="14109" width="1.5" style="34" customWidth="1"/>
    <col min="14110" max="14112" width="4" style="34"/>
    <col min="14113" max="14113" width="6.625" style="34" bestFit="1" customWidth="1"/>
    <col min="14114" max="14336" width="4" style="34"/>
    <col min="14337" max="14337" width="1.5" style="34" customWidth="1"/>
    <col min="14338" max="14338" width="3.125" style="34" customWidth="1"/>
    <col min="14339" max="14339" width="1.125" style="34" customWidth="1"/>
    <col min="14340" max="14358" width="4" style="34"/>
    <col min="14359" max="14359" width="3.125" style="34" customWidth="1"/>
    <col min="14360" max="14360" width="2.375" style="34" customWidth="1"/>
    <col min="14361" max="14361" width="4" style="34"/>
    <col min="14362" max="14362" width="2.25" style="34" customWidth="1"/>
    <col min="14363" max="14363" width="4" style="34"/>
    <col min="14364" max="14364" width="2.375" style="34" customWidth="1"/>
    <col min="14365" max="14365" width="1.5" style="34" customWidth="1"/>
    <col min="14366" max="14368" width="4" style="34"/>
    <col min="14369" max="14369" width="6.625" style="34" bestFit="1" customWidth="1"/>
    <col min="14370" max="14592" width="4" style="34"/>
    <col min="14593" max="14593" width="1.5" style="34" customWidth="1"/>
    <col min="14594" max="14594" width="3.125" style="34" customWidth="1"/>
    <col min="14595" max="14595" width="1.125" style="34" customWidth="1"/>
    <col min="14596" max="14614" width="4" style="34"/>
    <col min="14615" max="14615" width="3.125" style="34" customWidth="1"/>
    <col min="14616" max="14616" width="2.375" style="34" customWidth="1"/>
    <col min="14617" max="14617" width="4" style="34"/>
    <col min="14618" max="14618" width="2.25" style="34" customWidth="1"/>
    <col min="14619" max="14619" width="4" style="34"/>
    <col min="14620" max="14620" width="2.375" style="34" customWidth="1"/>
    <col min="14621" max="14621" width="1.5" style="34" customWidth="1"/>
    <col min="14622" max="14624" width="4" style="34"/>
    <col min="14625" max="14625" width="6.625" style="34" bestFit="1" customWidth="1"/>
    <col min="14626" max="14848" width="4" style="34"/>
    <col min="14849" max="14849" width="1.5" style="34" customWidth="1"/>
    <col min="14850" max="14850" width="3.125" style="34" customWidth="1"/>
    <col min="14851" max="14851" width="1.125" style="34" customWidth="1"/>
    <col min="14852" max="14870" width="4" style="34"/>
    <col min="14871" max="14871" width="3.125" style="34" customWidth="1"/>
    <col min="14872" max="14872" width="2.375" style="34" customWidth="1"/>
    <col min="14873" max="14873" width="4" style="34"/>
    <col min="14874" max="14874" width="2.25" style="34" customWidth="1"/>
    <col min="14875" max="14875" width="4" style="34"/>
    <col min="14876" max="14876" width="2.375" style="34" customWidth="1"/>
    <col min="14877" max="14877" width="1.5" style="34" customWidth="1"/>
    <col min="14878" max="14880" width="4" style="34"/>
    <col min="14881" max="14881" width="6.625" style="34" bestFit="1" customWidth="1"/>
    <col min="14882" max="15104" width="4" style="34"/>
    <col min="15105" max="15105" width="1.5" style="34" customWidth="1"/>
    <col min="15106" max="15106" width="3.125" style="34" customWidth="1"/>
    <col min="15107" max="15107" width="1.125" style="34" customWidth="1"/>
    <col min="15108" max="15126" width="4" style="34"/>
    <col min="15127" max="15127" width="3.125" style="34" customWidth="1"/>
    <col min="15128" max="15128" width="2.375" style="34" customWidth="1"/>
    <col min="15129" max="15129" width="4" style="34"/>
    <col min="15130" max="15130" width="2.25" style="34" customWidth="1"/>
    <col min="15131" max="15131" width="4" style="34"/>
    <col min="15132" max="15132" width="2.375" style="34" customWidth="1"/>
    <col min="15133" max="15133" width="1.5" style="34" customWidth="1"/>
    <col min="15134" max="15136" width="4" style="34"/>
    <col min="15137" max="15137" width="6.625" style="34" bestFit="1" customWidth="1"/>
    <col min="15138" max="15360" width="4" style="34"/>
    <col min="15361" max="15361" width="1.5" style="34" customWidth="1"/>
    <col min="15362" max="15362" width="3.125" style="34" customWidth="1"/>
    <col min="15363" max="15363" width="1.125" style="34" customWidth="1"/>
    <col min="15364" max="15382" width="4" style="34"/>
    <col min="15383" max="15383" width="3.125" style="34" customWidth="1"/>
    <col min="15384" max="15384" width="2.375" style="34" customWidth="1"/>
    <col min="15385" max="15385" width="4" style="34"/>
    <col min="15386" max="15386" width="2.25" style="34" customWidth="1"/>
    <col min="15387" max="15387" width="4" style="34"/>
    <col min="15388" max="15388" width="2.375" style="34" customWidth="1"/>
    <col min="15389" max="15389" width="1.5" style="34" customWidth="1"/>
    <col min="15390" max="15392" width="4" style="34"/>
    <col min="15393" max="15393" width="6.625" style="34" bestFit="1" customWidth="1"/>
    <col min="15394" max="15616" width="4" style="34"/>
    <col min="15617" max="15617" width="1.5" style="34" customWidth="1"/>
    <col min="15618" max="15618" width="3.125" style="34" customWidth="1"/>
    <col min="15619" max="15619" width="1.125" style="34" customWidth="1"/>
    <col min="15620" max="15638" width="4" style="34"/>
    <col min="15639" max="15639" width="3.125" style="34" customWidth="1"/>
    <col min="15640" max="15640" width="2.375" style="34" customWidth="1"/>
    <col min="15641" max="15641" width="4" style="34"/>
    <col min="15642" max="15642" width="2.25" style="34" customWidth="1"/>
    <col min="15643" max="15643" width="4" style="34"/>
    <col min="15644" max="15644" width="2.375" style="34" customWidth="1"/>
    <col min="15645" max="15645" width="1.5" style="34" customWidth="1"/>
    <col min="15646" max="15648" width="4" style="34"/>
    <col min="15649" max="15649" width="6.625" style="34" bestFit="1" customWidth="1"/>
    <col min="15650" max="15872" width="4" style="34"/>
    <col min="15873" max="15873" width="1.5" style="34" customWidth="1"/>
    <col min="15874" max="15874" width="3.125" style="34" customWidth="1"/>
    <col min="15875" max="15875" width="1.125" style="34" customWidth="1"/>
    <col min="15876" max="15894" width="4" style="34"/>
    <col min="15895" max="15895" width="3.125" style="34" customWidth="1"/>
    <col min="15896" max="15896" width="2.375" style="34" customWidth="1"/>
    <col min="15897" max="15897" width="4" style="34"/>
    <col min="15898" max="15898" width="2.25" style="34" customWidth="1"/>
    <col min="15899" max="15899" width="4" style="34"/>
    <col min="15900" max="15900" width="2.375" style="34" customWidth="1"/>
    <col min="15901" max="15901" width="1.5" style="34" customWidth="1"/>
    <col min="15902" max="15904" width="4" style="34"/>
    <col min="15905" max="15905" width="6.625" style="34" bestFit="1" customWidth="1"/>
    <col min="15906" max="16128" width="4" style="34"/>
    <col min="16129" max="16129" width="1.5" style="34" customWidth="1"/>
    <col min="16130" max="16130" width="3.125" style="34" customWidth="1"/>
    <col min="16131" max="16131" width="1.125" style="34" customWidth="1"/>
    <col min="16132" max="16150" width="4" style="34"/>
    <col min="16151" max="16151" width="3.125" style="34" customWidth="1"/>
    <col min="16152" max="16152" width="2.375" style="34" customWidth="1"/>
    <col min="16153" max="16153" width="4" style="34"/>
    <col min="16154" max="16154" width="2.25" style="34" customWidth="1"/>
    <col min="16155" max="16155" width="4" style="34"/>
    <col min="16156" max="16156" width="2.375" style="34" customWidth="1"/>
    <col min="16157" max="16157" width="1.5" style="34" customWidth="1"/>
    <col min="16158" max="16160" width="4" style="34"/>
    <col min="16161" max="16161" width="6.625" style="34" bestFit="1" customWidth="1"/>
    <col min="16162" max="16384" width="4" style="34"/>
  </cols>
  <sheetData>
    <row r="2" spans="2:33">
      <c r="B2" s="34" t="s">
        <v>583</v>
      </c>
      <c r="C2"/>
      <c r="D2"/>
      <c r="E2"/>
      <c r="F2"/>
      <c r="G2"/>
      <c r="H2"/>
      <c r="I2"/>
      <c r="J2"/>
      <c r="K2"/>
      <c r="L2"/>
      <c r="M2"/>
      <c r="N2"/>
      <c r="O2"/>
      <c r="P2"/>
      <c r="Q2"/>
      <c r="R2"/>
      <c r="S2"/>
      <c r="T2"/>
      <c r="U2"/>
      <c r="V2"/>
      <c r="W2"/>
      <c r="X2"/>
      <c r="Y2"/>
      <c r="Z2"/>
      <c r="AA2"/>
      <c r="AB2"/>
    </row>
    <row r="4" spans="2:33" ht="34.5" customHeight="1">
      <c r="B4" s="543" t="s">
        <v>584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row>
    <row r="5" spans="2:33" ht="16.5" customHeight="1">
      <c r="B5" s="452" t="s">
        <v>585</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24"/>
      <c r="AD5" s="24"/>
    </row>
    <row r="6" spans="2:33" ht="13.5" customHeight="1"/>
    <row r="7" spans="2:33" ht="24" customHeight="1">
      <c r="B7" s="501" t="s">
        <v>291</v>
      </c>
      <c r="C7" s="501"/>
      <c r="D7" s="501"/>
      <c r="E7" s="501"/>
      <c r="F7" s="501"/>
      <c r="G7" s="486"/>
      <c r="H7" s="487"/>
      <c r="I7" s="487"/>
      <c r="J7" s="487"/>
      <c r="K7" s="487"/>
      <c r="L7" s="487"/>
      <c r="M7" s="487"/>
      <c r="N7" s="487"/>
      <c r="O7" s="487"/>
      <c r="P7" s="487"/>
      <c r="Q7" s="487"/>
      <c r="R7" s="487"/>
      <c r="S7" s="487"/>
      <c r="T7" s="487"/>
      <c r="U7" s="487"/>
      <c r="V7" s="487"/>
      <c r="W7" s="487"/>
      <c r="X7" s="487"/>
      <c r="Y7" s="487"/>
      <c r="Z7" s="487"/>
      <c r="AA7" s="487"/>
      <c r="AB7" s="530"/>
    </row>
    <row r="8" spans="2:33" ht="24" customHeight="1">
      <c r="B8" s="501" t="s">
        <v>292</v>
      </c>
      <c r="C8" s="501"/>
      <c r="D8" s="501"/>
      <c r="E8" s="501"/>
      <c r="F8" s="501"/>
      <c r="G8" s="5" t="s">
        <v>9</v>
      </c>
      <c r="H8" s="165" t="s">
        <v>373</v>
      </c>
      <c r="I8" s="165"/>
      <c r="J8" s="165"/>
      <c r="K8" s="165"/>
      <c r="L8" s="5" t="s">
        <v>9</v>
      </c>
      <c r="M8" s="165" t="s">
        <v>374</v>
      </c>
      <c r="N8" s="165"/>
      <c r="O8" s="165"/>
      <c r="P8" s="165"/>
      <c r="Q8" s="5" t="s">
        <v>9</v>
      </c>
      <c r="R8" s="165" t="s">
        <v>375</v>
      </c>
      <c r="S8" s="165"/>
      <c r="T8" s="165"/>
      <c r="U8" s="165"/>
      <c r="V8" s="165"/>
      <c r="W8" s="165"/>
      <c r="X8" s="165"/>
      <c r="Y8" s="165"/>
      <c r="Z8" s="166"/>
      <c r="AA8" s="166"/>
      <c r="AB8" s="167"/>
    </row>
    <row r="9" spans="2:33" ht="21.95" customHeight="1">
      <c r="B9" s="314" t="s">
        <v>525</v>
      </c>
      <c r="C9" s="315"/>
      <c r="D9" s="315"/>
      <c r="E9" s="315"/>
      <c r="F9" s="316"/>
      <c r="G9" s="8" t="s">
        <v>9</v>
      </c>
      <c r="H9" s="168" t="s">
        <v>526</v>
      </c>
      <c r="I9" s="223"/>
      <c r="J9" s="223"/>
      <c r="K9" s="223"/>
      <c r="L9" s="223"/>
      <c r="M9" s="223"/>
      <c r="N9" s="223"/>
      <c r="O9" s="223"/>
      <c r="P9" s="223"/>
      <c r="Q9" s="223"/>
      <c r="R9" s="223"/>
      <c r="S9" s="223"/>
      <c r="T9" s="223"/>
      <c r="U9" s="223"/>
      <c r="V9" s="223"/>
      <c r="W9" s="223"/>
      <c r="X9" s="223"/>
      <c r="Y9" s="223"/>
      <c r="Z9" s="223"/>
      <c r="AA9" s="223"/>
      <c r="AB9" s="224"/>
    </row>
    <row r="10" spans="2:33" ht="21.95" customHeight="1">
      <c r="B10" s="317"/>
      <c r="C10" s="318"/>
      <c r="D10" s="318"/>
      <c r="E10" s="318"/>
      <c r="F10" s="319"/>
      <c r="G10" s="14" t="s">
        <v>9</v>
      </c>
      <c r="H10" s="182" t="s">
        <v>527</v>
      </c>
      <c r="I10" s="226"/>
      <c r="J10" s="226"/>
      <c r="K10" s="226"/>
      <c r="L10" s="226"/>
      <c r="M10" s="226"/>
      <c r="N10" s="226"/>
      <c r="O10" s="226"/>
      <c r="P10" s="226"/>
      <c r="Q10" s="226"/>
      <c r="R10" s="226"/>
      <c r="S10" s="226"/>
      <c r="T10" s="226"/>
      <c r="U10" s="226"/>
      <c r="V10" s="226"/>
      <c r="W10" s="226"/>
      <c r="X10" s="226"/>
      <c r="Y10" s="226"/>
      <c r="Z10" s="226"/>
      <c r="AA10" s="226"/>
      <c r="AB10" s="227"/>
    </row>
    <row r="11" spans="2:33" ht="13.5" customHeight="1">
      <c r="AG11" s="233"/>
    </row>
    <row r="12" spans="2:33" ht="12.95" customHeight="1">
      <c r="B12" s="10"/>
      <c r="C12" s="168"/>
      <c r="D12" s="168"/>
      <c r="E12" s="168"/>
      <c r="F12" s="168"/>
      <c r="G12" s="168"/>
      <c r="H12" s="168"/>
      <c r="I12" s="168"/>
      <c r="J12" s="168"/>
      <c r="K12" s="168"/>
      <c r="L12" s="168"/>
      <c r="M12" s="168"/>
      <c r="N12" s="168"/>
      <c r="O12" s="168"/>
      <c r="P12" s="168"/>
      <c r="Q12" s="168"/>
      <c r="R12" s="168"/>
      <c r="S12" s="168"/>
      <c r="T12" s="168"/>
      <c r="U12" s="168"/>
      <c r="V12" s="168"/>
      <c r="W12" s="168"/>
      <c r="X12" s="10"/>
      <c r="Y12" s="168"/>
      <c r="Z12" s="168"/>
      <c r="AA12" s="168"/>
      <c r="AB12" s="9"/>
      <c r="AC12"/>
      <c r="AD12"/>
    </row>
    <row r="13" spans="2:33" ht="17.100000000000001" customHeight="1">
      <c r="B13" s="231" t="s">
        <v>586</v>
      </c>
      <c r="C13" s="232"/>
      <c r="X13" s="22"/>
      <c r="Y13" s="193" t="s">
        <v>309</v>
      </c>
      <c r="Z13" s="193" t="s">
        <v>310</v>
      </c>
      <c r="AA13" s="193" t="s">
        <v>311</v>
      </c>
      <c r="AB13" s="30"/>
      <c r="AC13"/>
      <c r="AD13"/>
    </row>
    <row r="14" spans="2:33" ht="17.100000000000001" customHeight="1">
      <c r="B14" s="22"/>
      <c r="X14" s="22"/>
      <c r="AB14" s="30"/>
      <c r="AC14"/>
      <c r="AD14"/>
    </row>
    <row r="15" spans="2:33" ht="49.15" customHeight="1">
      <c r="B15" s="22"/>
      <c r="C15" s="541" t="s">
        <v>530</v>
      </c>
      <c r="D15" s="541"/>
      <c r="E15" s="541"/>
      <c r="F15" s="194" t="s">
        <v>181</v>
      </c>
      <c r="G15" s="535" t="s">
        <v>546</v>
      </c>
      <c r="H15" s="535"/>
      <c r="I15" s="535"/>
      <c r="J15" s="535"/>
      <c r="K15" s="535"/>
      <c r="L15" s="535"/>
      <c r="M15" s="535"/>
      <c r="N15" s="535"/>
      <c r="O15" s="535"/>
      <c r="P15" s="535"/>
      <c r="Q15" s="535"/>
      <c r="R15" s="535"/>
      <c r="S15" s="535"/>
      <c r="T15" s="535"/>
      <c r="U15" s="535"/>
      <c r="V15" s="536"/>
      <c r="X15" s="22"/>
      <c r="Y15" s="3" t="s">
        <v>9</v>
      </c>
      <c r="Z15" s="3" t="s">
        <v>310</v>
      </c>
      <c r="AA15" s="3" t="s">
        <v>9</v>
      </c>
      <c r="AB15" s="30"/>
      <c r="AC15"/>
      <c r="AD15"/>
    </row>
    <row r="16" spans="2:33" ht="80.25" customHeight="1">
      <c r="B16" s="22"/>
      <c r="C16" s="541"/>
      <c r="D16" s="541"/>
      <c r="E16" s="541"/>
      <c r="F16" s="247"/>
      <c r="G16" s="506" t="s">
        <v>587</v>
      </c>
      <c r="H16" s="506"/>
      <c r="I16" s="506"/>
      <c r="J16" s="506"/>
      <c r="K16" s="506"/>
      <c r="L16" s="506"/>
      <c r="M16" s="506"/>
      <c r="N16" s="506"/>
      <c r="O16" s="506"/>
      <c r="P16" s="506"/>
      <c r="Q16" s="506"/>
      <c r="R16" s="506"/>
      <c r="S16" s="506"/>
      <c r="T16" s="506"/>
      <c r="U16" s="506"/>
      <c r="V16" s="507"/>
      <c r="X16" s="22"/>
      <c r="Y16" s="3" t="s">
        <v>9</v>
      </c>
      <c r="Z16" s="3" t="s">
        <v>310</v>
      </c>
      <c r="AA16" s="3" t="s">
        <v>9</v>
      </c>
      <c r="AB16" s="30"/>
      <c r="AC16"/>
      <c r="AD16"/>
    </row>
    <row r="17" spans="2:30" ht="19.5" customHeight="1">
      <c r="B17" s="22"/>
      <c r="C17" s="541"/>
      <c r="D17" s="541"/>
      <c r="E17" s="541"/>
      <c r="F17" s="248" t="s">
        <v>183</v>
      </c>
      <c r="G17" s="43"/>
      <c r="H17" s="43"/>
      <c r="I17" s="43"/>
      <c r="J17" s="43"/>
      <c r="K17" s="43"/>
      <c r="L17" s="43"/>
      <c r="M17" s="43"/>
      <c r="N17" s="43"/>
      <c r="O17" s="43"/>
      <c r="P17" s="43"/>
      <c r="Q17" s="43"/>
      <c r="R17" s="43"/>
      <c r="S17" s="43"/>
      <c r="T17" s="43"/>
      <c r="U17" s="43"/>
      <c r="V17" s="225"/>
      <c r="X17" s="22"/>
      <c r="AB17" s="30"/>
      <c r="AC17"/>
      <c r="AD17"/>
    </row>
    <row r="18" spans="2:30" ht="19.5" customHeight="1">
      <c r="B18" s="22"/>
      <c r="C18" s="541"/>
      <c r="D18" s="541"/>
      <c r="E18" s="541"/>
      <c r="F18" s="248"/>
      <c r="H18" s="177" t="s">
        <v>588</v>
      </c>
      <c r="I18" s="165"/>
      <c r="J18" s="165"/>
      <c r="K18" s="165"/>
      <c r="L18" s="165"/>
      <c r="M18" s="165"/>
      <c r="N18" s="165"/>
      <c r="O18" s="165"/>
      <c r="P18" s="165"/>
      <c r="Q18" s="249"/>
      <c r="R18" s="320"/>
      <c r="S18" s="321"/>
      <c r="T18" s="321"/>
      <c r="U18" s="167" t="s">
        <v>317</v>
      </c>
      <c r="V18" s="225"/>
      <c r="X18" s="22"/>
      <c r="AB18" s="30"/>
      <c r="AC18"/>
      <c r="AD18"/>
    </row>
    <row r="19" spans="2:30" ht="19.5" customHeight="1">
      <c r="B19" s="22"/>
      <c r="C19" s="541"/>
      <c r="D19" s="541"/>
      <c r="E19" s="541"/>
      <c r="F19" s="248"/>
      <c r="H19" s="177" t="s">
        <v>589</v>
      </c>
      <c r="I19" s="165"/>
      <c r="J19" s="165"/>
      <c r="K19" s="165"/>
      <c r="L19" s="165"/>
      <c r="M19" s="165"/>
      <c r="N19" s="165"/>
      <c r="O19" s="165"/>
      <c r="P19" s="165"/>
      <c r="Q19" s="249"/>
      <c r="R19" s="320"/>
      <c r="S19" s="321"/>
      <c r="T19" s="321"/>
      <c r="U19" s="167" t="s">
        <v>317</v>
      </c>
      <c r="V19" s="225"/>
      <c r="X19" s="22"/>
      <c r="AB19" s="30"/>
      <c r="AC19"/>
      <c r="AD19"/>
    </row>
    <row r="20" spans="2:30" ht="19.5" customHeight="1">
      <c r="B20" s="22"/>
      <c r="C20" s="541"/>
      <c r="D20" s="541"/>
      <c r="E20" s="541"/>
      <c r="F20" s="248"/>
      <c r="H20" s="177" t="s">
        <v>319</v>
      </c>
      <c r="I20" s="165"/>
      <c r="J20" s="165"/>
      <c r="K20" s="165"/>
      <c r="L20" s="165"/>
      <c r="M20" s="165"/>
      <c r="N20" s="165"/>
      <c r="O20" s="165"/>
      <c r="P20" s="165"/>
      <c r="Q20" s="249"/>
      <c r="R20" s="573" t="str">
        <f>(IFERROR(ROUNDDOWN(R19/R18*100,0),""))</f>
        <v/>
      </c>
      <c r="S20" s="574"/>
      <c r="T20" s="574"/>
      <c r="U20" s="167" t="s">
        <v>133</v>
      </c>
      <c r="V20" s="225"/>
      <c r="X20" s="22"/>
      <c r="AB20" s="30"/>
      <c r="AC20"/>
      <c r="AD20"/>
    </row>
    <row r="21" spans="2:30" ht="19.5" customHeight="1">
      <c r="B21" s="22"/>
      <c r="C21" s="541"/>
      <c r="D21" s="541"/>
      <c r="E21" s="541"/>
      <c r="F21" s="200"/>
      <c r="G21" s="226"/>
      <c r="H21" s="226"/>
      <c r="I21" s="226"/>
      <c r="J21" s="226"/>
      <c r="K21" s="226"/>
      <c r="L21" s="226"/>
      <c r="M21" s="226"/>
      <c r="N21" s="226"/>
      <c r="O21" s="226"/>
      <c r="P21" s="226"/>
      <c r="Q21" s="226"/>
      <c r="R21" s="226"/>
      <c r="S21" s="226"/>
      <c r="T21" s="226"/>
      <c r="U21" s="226"/>
      <c r="V21" s="227"/>
      <c r="X21" s="22"/>
      <c r="AB21" s="30"/>
      <c r="AC21"/>
      <c r="AD21"/>
    </row>
    <row r="22" spans="2:30" ht="63" customHeight="1">
      <c r="B22" s="22"/>
      <c r="C22" s="541"/>
      <c r="D22" s="541"/>
      <c r="E22" s="541"/>
      <c r="F22" s="200" t="s">
        <v>182</v>
      </c>
      <c r="G22" s="534" t="s">
        <v>590</v>
      </c>
      <c r="H22" s="535"/>
      <c r="I22" s="535"/>
      <c r="J22" s="535"/>
      <c r="K22" s="535"/>
      <c r="L22" s="535"/>
      <c r="M22" s="535"/>
      <c r="N22" s="535"/>
      <c r="O22" s="535"/>
      <c r="P22" s="535"/>
      <c r="Q22" s="535"/>
      <c r="R22" s="535"/>
      <c r="S22" s="535"/>
      <c r="T22" s="535"/>
      <c r="U22" s="535"/>
      <c r="V22" s="536"/>
      <c r="X22" s="22"/>
      <c r="Y22" s="3" t="s">
        <v>9</v>
      </c>
      <c r="Z22" s="3" t="s">
        <v>310</v>
      </c>
      <c r="AA22" s="3" t="s">
        <v>9</v>
      </c>
      <c r="AB22" s="30"/>
      <c r="AC22"/>
      <c r="AD22"/>
    </row>
    <row r="23" spans="2:30" ht="37.15" customHeight="1">
      <c r="B23" s="22"/>
      <c r="C23" s="541"/>
      <c r="D23" s="541"/>
      <c r="E23" s="541"/>
      <c r="F23" s="200" t="s">
        <v>184</v>
      </c>
      <c r="G23" s="534" t="s">
        <v>591</v>
      </c>
      <c r="H23" s="535"/>
      <c r="I23" s="535"/>
      <c r="J23" s="535"/>
      <c r="K23" s="535"/>
      <c r="L23" s="535"/>
      <c r="M23" s="535"/>
      <c r="N23" s="535"/>
      <c r="O23" s="535"/>
      <c r="P23" s="535"/>
      <c r="Q23" s="535"/>
      <c r="R23" s="535"/>
      <c r="S23" s="535"/>
      <c r="T23" s="535"/>
      <c r="U23" s="535"/>
      <c r="V23" s="536"/>
      <c r="X23" s="22"/>
      <c r="Y23" s="3" t="s">
        <v>9</v>
      </c>
      <c r="Z23" s="3" t="s">
        <v>310</v>
      </c>
      <c r="AA23" s="3" t="s">
        <v>9</v>
      </c>
      <c r="AB23" s="30"/>
      <c r="AC23"/>
      <c r="AD23"/>
    </row>
    <row r="24" spans="2:30" ht="16.899999999999999" customHeight="1">
      <c r="B24" s="22"/>
      <c r="C24" s="179"/>
      <c r="D24" s="179"/>
      <c r="E24" s="179"/>
      <c r="F24" s="3"/>
      <c r="G24" s="43"/>
      <c r="H24" s="43"/>
      <c r="I24" s="43"/>
      <c r="J24" s="43"/>
      <c r="K24" s="43"/>
      <c r="L24" s="43"/>
      <c r="M24" s="43"/>
      <c r="N24" s="43"/>
      <c r="O24" s="43"/>
      <c r="P24" s="43"/>
      <c r="Q24" s="43"/>
      <c r="R24" s="43"/>
      <c r="S24" s="43"/>
      <c r="T24" s="43"/>
      <c r="U24" s="43"/>
      <c r="V24" s="43"/>
      <c r="X24" s="22"/>
      <c r="AB24" s="30"/>
      <c r="AC24"/>
      <c r="AD24"/>
    </row>
    <row r="25" spans="2:30" ht="49.9" customHeight="1">
      <c r="B25" s="22"/>
      <c r="C25" s="538" t="s">
        <v>592</v>
      </c>
      <c r="D25" s="538"/>
      <c r="E25" s="538"/>
      <c r="F25" s="194" t="s">
        <v>181</v>
      </c>
      <c r="G25" s="534" t="s">
        <v>551</v>
      </c>
      <c r="H25" s="535"/>
      <c r="I25" s="535"/>
      <c r="J25" s="535"/>
      <c r="K25" s="535"/>
      <c r="L25" s="535"/>
      <c r="M25" s="535"/>
      <c r="N25" s="535"/>
      <c r="O25" s="535"/>
      <c r="P25" s="535"/>
      <c r="Q25" s="535"/>
      <c r="R25" s="535"/>
      <c r="S25" s="535"/>
      <c r="T25" s="535"/>
      <c r="U25" s="535"/>
      <c r="V25" s="536"/>
      <c r="X25" s="22"/>
      <c r="Y25" s="3" t="s">
        <v>9</v>
      </c>
      <c r="Z25" s="3" t="s">
        <v>310</v>
      </c>
      <c r="AA25" s="3" t="s">
        <v>9</v>
      </c>
      <c r="AB25" s="30"/>
      <c r="AC25"/>
      <c r="AD25"/>
    </row>
    <row r="26" spans="2:30" ht="79.150000000000006" customHeight="1">
      <c r="B26" s="22"/>
      <c r="C26" s="538"/>
      <c r="D26" s="538"/>
      <c r="E26" s="538"/>
      <c r="F26" s="247"/>
      <c r="G26" s="506" t="s">
        <v>593</v>
      </c>
      <c r="H26" s="506"/>
      <c r="I26" s="506"/>
      <c r="J26" s="506"/>
      <c r="K26" s="506"/>
      <c r="L26" s="506"/>
      <c r="M26" s="506"/>
      <c r="N26" s="506"/>
      <c r="O26" s="506"/>
      <c r="P26" s="506"/>
      <c r="Q26" s="506"/>
      <c r="R26" s="506"/>
      <c r="S26" s="506"/>
      <c r="T26" s="506"/>
      <c r="U26" s="506"/>
      <c r="V26" s="507"/>
      <c r="X26" s="22"/>
      <c r="Y26" s="3" t="s">
        <v>9</v>
      </c>
      <c r="Z26" s="3" t="s">
        <v>310</v>
      </c>
      <c r="AA26" s="3" t="s">
        <v>9</v>
      </c>
      <c r="AB26" s="30"/>
      <c r="AC26"/>
      <c r="AD26"/>
    </row>
    <row r="27" spans="2:30" ht="19.5" customHeight="1">
      <c r="B27" s="22"/>
      <c r="C27" s="538"/>
      <c r="D27" s="538"/>
      <c r="E27" s="538"/>
      <c r="F27" s="248" t="s">
        <v>183</v>
      </c>
      <c r="G27" s="43"/>
      <c r="H27" s="43"/>
      <c r="I27" s="43"/>
      <c r="J27" s="43"/>
      <c r="K27" s="43"/>
      <c r="L27" s="43"/>
      <c r="M27" s="43"/>
      <c r="N27" s="43"/>
      <c r="O27" s="43"/>
      <c r="P27" s="43"/>
      <c r="Q27" s="43"/>
      <c r="R27" s="43"/>
      <c r="S27" s="43"/>
      <c r="T27" s="43"/>
      <c r="U27" s="43"/>
      <c r="V27" s="225"/>
      <c r="X27" s="22"/>
      <c r="AB27" s="30"/>
      <c r="AC27"/>
      <c r="AD27"/>
    </row>
    <row r="28" spans="2:30" ht="19.5" customHeight="1">
      <c r="B28" s="22"/>
      <c r="C28" s="538"/>
      <c r="D28" s="538"/>
      <c r="E28" s="538"/>
      <c r="F28" s="248"/>
      <c r="H28" s="177" t="s">
        <v>588</v>
      </c>
      <c r="I28" s="165"/>
      <c r="J28" s="165"/>
      <c r="K28" s="165"/>
      <c r="L28" s="165"/>
      <c r="M28" s="165"/>
      <c r="N28" s="165"/>
      <c r="O28" s="165"/>
      <c r="P28" s="165"/>
      <c r="Q28" s="249"/>
      <c r="R28" s="320"/>
      <c r="S28" s="321"/>
      <c r="T28" s="321"/>
      <c r="U28" s="167" t="s">
        <v>317</v>
      </c>
      <c r="V28" s="225"/>
      <c r="X28" s="22"/>
      <c r="AB28" s="30"/>
      <c r="AC28"/>
      <c r="AD28"/>
    </row>
    <row r="29" spans="2:30" ht="19.5" customHeight="1">
      <c r="B29" s="22"/>
      <c r="C29" s="538"/>
      <c r="D29" s="538"/>
      <c r="E29" s="538"/>
      <c r="F29" s="248"/>
      <c r="H29" s="177" t="s">
        <v>589</v>
      </c>
      <c r="I29" s="165"/>
      <c r="J29" s="165"/>
      <c r="K29" s="165"/>
      <c r="L29" s="165"/>
      <c r="M29" s="165"/>
      <c r="N29" s="165"/>
      <c r="O29" s="165"/>
      <c r="P29" s="165"/>
      <c r="Q29" s="249"/>
      <c r="R29" s="320"/>
      <c r="S29" s="321"/>
      <c r="T29" s="321"/>
      <c r="U29" s="167" t="s">
        <v>317</v>
      </c>
      <c r="V29" s="225"/>
      <c r="X29" s="22"/>
      <c r="AB29" s="30"/>
      <c r="AC29"/>
      <c r="AD29"/>
    </row>
    <row r="30" spans="2:30" ht="19.149999999999999" customHeight="1">
      <c r="B30" s="22"/>
      <c r="C30" s="538"/>
      <c r="D30" s="538"/>
      <c r="E30" s="538"/>
      <c r="F30" s="248"/>
      <c r="H30" s="177" t="s">
        <v>319</v>
      </c>
      <c r="I30" s="165"/>
      <c r="J30" s="165"/>
      <c r="K30" s="165"/>
      <c r="L30" s="165"/>
      <c r="M30" s="165"/>
      <c r="N30" s="165"/>
      <c r="O30" s="165"/>
      <c r="P30" s="165"/>
      <c r="Q30" s="249"/>
      <c r="R30" s="573" t="str">
        <f>(IFERROR(ROUNDDOWN(R29/R28*100,0),""))</f>
        <v/>
      </c>
      <c r="S30" s="574"/>
      <c r="T30" s="574"/>
      <c r="U30" s="167" t="s">
        <v>133</v>
      </c>
      <c r="V30" s="225"/>
      <c r="X30" s="22"/>
      <c r="AB30" s="30"/>
      <c r="AC30"/>
      <c r="AD30"/>
    </row>
    <row r="31" spans="2:30" ht="19.899999999999999" customHeight="1">
      <c r="B31" s="22"/>
      <c r="C31" s="538"/>
      <c r="D31" s="538"/>
      <c r="E31" s="538"/>
      <c r="F31" s="200"/>
      <c r="G31" s="226"/>
      <c r="H31" s="226"/>
      <c r="I31" s="226"/>
      <c r="J31" s="226"/>
      <c r="K31" s="226"/>
      <c r="L31" s="226"/>
      <c r="M31" s="226"/>
      <c r="N31" s="226"/>
      <c r="O31" s="226"/>
      <c r="P31" s="226"/>
      <c r="Q31" s="226"/>
      <c r="R31" s="226"/>
      <c r="S31" s="226"/>
      <c r="T31" s="226"/>
      <c r="U31" s="226"/>
      <c r="V31" s="227"/>
      <c r="X31" s="22"/>
      <c r="AB31" s="30"/>
      <c r="AC31"/>
      <c r="AD31"/>
    </row>
    <row r="32" spans="2:30" ht="63" customHeight="1">
      <c r="B32" s="22"/>
      <c r="C32" s="538"/>
      <c r="D32" s="538"/>
      <c r="E32" s="538"/>
      <c r="F32" s="194" t="s">
        <v>182</v>
      </c>
      <c r="G32" s="540" t="s">
        <v>594</v>
      </c>
      <c r="H32" s="540"/>
      <c r="I32" s="540"/>
      <c r="J32" s="540"/>
      <c r="K32" s="540"/>
      <c r="L32" s="540"/>
      <c r="M32" s="540"/>
      <c r="N32" s="540"/>
      <c r="O32" s="540"/>
      <c r="P32" s="540"/>
      <c r="Q32" s="540"/>
      <c r="R32" s="540"/>
      <c r="S32" s="540"/>
      <c r="T32" s="540"/>
      <c r="U32" s="540"/>
      <c r="V32" s="540"/>
      <c r="X32" s="22"/>
      <c r="Y32" s="3" t="s">
        <v>9</v>
      </c>
      <c r="Z32" s="3" t="s">
        <v>310</v>
      </c>
      <c r="AA32" s="3" t="s">
        <v>9</v>
      </c>
      <c r="AB32" s="30"/>
      <c r="AC32"/>
    </row>
    <row r="33" spans="2:29" ht="32.450000000000003" customHeight="1">
      <c r="B33" s="22"/>
      <c r="C33" s="538"/>
      <c r="D33" s="538"/>
      <c r="E33" s="538"/>
      <c r="F33" s="200" t="s">
        <v>184</v>
      </c>
      <c r="G33" s="534" t="s">
        <v>591</v>
      </c>
      <c r="H33" s="535"/>
      <c r="I33" s="535"/>
      <c r="J33" s="535"/>
      <c r="K33" s="535"/>
      <c r="L33" s="535"/>
      <c r="M33" s="535"/>
      <c r="N33" s="535"/>
      <c r="O33" s="535"/>
      <c r="P33" s="535"/>
      <c r="Q33" s="535"/>
      <c r="R33" s="535"/>
      <c r="S33" s="535"/>
      <c r="T33" s="535"/>
      <c r="U33" s="535"/>
      <c r="V33" s="536"/>
      <c r="X33" s="22"/>
      <c r="Y33" s="3" t="s">
        <v>9</v>
      </c>
      <c r="Z33" s="3" t="s">
        <v>310</v>
      </c>
      <c r="AA33" s="3" t="s">
        <v>9</v>
      </c>
      <c r="AB33" s="30"/>
      <c r="AC33"/>
    </row>
    <row r="34" spans="2:29">
      <c r="B34" s="16"/>
      <c r="C34" s="182"/>
      <c r="D34" s="182"/>
      <c r="E34" s="182"/>
      <c r="F34" s="182"/>
      <c r="G34" s="182"/>
      <c r="H34" s="182"/>
      <c r="I34" s="182"/>
      <c r="J34" s="182"/>
      <c r="K34" s="182"/>
      <c r="L34" s="182"/>
      <c r="M34" s="182"/>
      <c r="N34" s="182"/>
      <c r="O34" s="182"/>
      <c r="P34" s="182"/>
      <c r="Q34" s="182"/>
      <c r="R34" s="182"/>
      <c r="S34" s="182"/>
      <c r="T34" s="182"/>
      <c r="U34" s="182"/>
      <c r="V34" s="182"/>
      <c r="W34" s="182"/>
      <c r="X34" s="16"/>
      <c r="Y34" s="182"/>
      <c r="Z34" s="182"/>
      <c r="AA34" s="182"/>
      <c r="AB34" s="15"/>
    </row>
    <row r="36" spans="2:29">
      <c r="B36" s="34" t="s">
        <v>540</v>
      </c>
    </row>
    <row r="37" spans="2:29">
      <c r="B37" s="34" t="s">
        <v>541</v>
      </c>
      <c r="K37"/>
      <c r="L37"/>
      <c r="M37"/>
      <c r="N37"/>
      <c r="O37"/>
      <c r="P37"/>
      <c r="Q37"/>
      <c r="R37"/>
      <c r="S37"/>
      <c r="T37"/>
      <c r="U37"/>
      <c r="V37"/>
      <c r="W37"/>
      <c r="X37"/>
      <c r="Y37"/>
      <c r="Z37"/>
      <c r="AA37"/>
    </row>
    <row r="122" spans="3:7">
      <c r="C122" s="182"/>
      <c r="D122" s="182"/>
      <c r="E122" s="182"/>
      <c r="F122" s="182"/>
      <c r="G122" s="182"/>
    </row>
    <row r="123" spans="3:7">
      <c r="C123" s="16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printOptions horizontalCentered="1" verticalCentered="1"/>
  <pageMargins left="0.70866141732283472" right="0.39370078740157483" top="0.51181102362204722" bottom="0.35433070866141736" header="0.31496062992125984" footer="0.31496062992125984"/>
  <pageSetup paperSize="9" scale="88"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4FCD04E1-0F9E-4472-AB4F-354834F453C4}">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44DF-71C2-4497-9192-6B2F921DDF9A}">
  <sheetPr>
    <pageSetUpPr fitToPage="1"/>
  </sheetPr>
  <dimension ref="A1:W123"/>
  <sheetViews>
    <sheetView view="pageBreakPreview" zoomScale="70" zoomScaleNormal="100" zoomScaleSheetLayoutView="70" workbookViewId="0"/>
  </sheetViews>
  <sheetFormatPr defaultRowHeight="18.75"/>
  <cols>
    <col min="1" max="1" width="2.125" style="235" customWidth="1"/>
    <col min="2" max="23" width="3.625" style="235" customWidth="1"/>
    <col min="24" max="24" width="2.125" style="235" customWidth="1"/>
    <col min="25" max="37" width="5.625" style="235" customWidth="1"/>
    <col min="38" max="256" width="9" style="235"/>
    <col min="257" max="257" width="2.125" style="235" customWidth="1"/>
    <col min="258" max="279" width="3.625" style="235" customWidth="1"/>
    <col min="280" max="280" width="2.125" style="235" customWidth="1"/>
    <col min="281" max="293" width="5.625" style="235" customWidth="1"/>
    <col min="294" max="512" width="9" style="235"/>
    <col min="513" max="513" width="2.125" style="235" customWidth="1"/>
    <col min="514" max="535" width="3.625" style="235" customWidth="1"/>
    <col min="536" max="536" width="2.125" style="235" customWidth="1"/>
    <col min="537" max="549" width="5.625" style="235" customWidth="1"/>
    <col min="550" max="768" width="9" style="235"/>
    <col min="769" max="769" width="2.125" style="235" customWidth="1"/>
    <col min="770" max="791" width="3.625" style="235" customWidth="1"/>
    <col min="792" max="792" width="2.125" style="235" customWidth="1"/>
    <col min="793" max="805" width="5.625" style="235" customWidth="1"/>
    <col min="806" max="1024" width="9" style="235"/>
    <col min="1025" max="1025" width="2.125" style="235" customWidth="1"/>
    <col min="1026" max="1047" width="3.625" style="235" customWidth="1"/>
    <col min="1048" max="1048" width="2.125" style="235" customWidth="1"/>
    <col min="1049" max="1061" width="5.625" style="235" customWidth="1"/>
    <col min="1062" max="1280" width="9" style="235"/>
    <col min="1281" max="1281" width="2.125" style="235" customWidth="1"/>
    <col min="1282" max="1303" width="3.625" style="235" customWidth="1"/>
    <col min="1304" max="1304" width="2.125" style="235" customWidth="1"/>
    <col min="1305" max="1317" width="5.625" style="235" customWidth="1"/>
    <col min="1318" max="1536" width="9" style="235"/>
    <col min="1537" max="1537" width="2.125" style="235" customWidth="1"/>
    <col min="1538" max="1559" width="3.625" style="235" customWidth="1"/>
    <col min="1560" max="1560" width="2.125" style="235" customWidth="1"/>
    <col min="1561" max="1573" width="5.625" style="235" customWidth="1"/>
    <col min="1574" max="1792" width="9" style="235"/>
    <col min="1793" max="1793" width="2.125" style="235" customWidth="1"/>
    <col min="1794" max="1815" width="3.625" style="235" customWidth="1"/>
    <col min="1816" max="1816" width="2.125" style="235" customWidth="1"/>
    <col min="1817" max="1829" width="5.625" style="235" customWidth="1"/>
    <col min="1830" max="2048" width="9" style="235"/>
    <col min="2049" max="2049" width="2.125" style="235" customWidth="1"/>
    <col min="2050" max="2071" width="3.625" style="235" customWidth="1"/>
    <col min="2072" max="2072" width="2.125" style="235" customWidth="1"/>
    <col min="2073" max="2085" width="5.625" style="235" customWidth="1"/>
    <col min="2086" max="2304" width="9" style="235"/>
    <col min="2305" max="2305" width="2.125" style="235" customWidth="1"/>
    <col min="2306" max="2327" width="3.625" style="235" customWidth="1"/>
    <col min="2328" max="2328" width="2.125" style="235" customWidth="1"/>
    <col min="2329" max="2341" width="5.625" style="235" customWidth="1"/>
    <col min="2342" max="2560" width="9" style="235"/>
    <col min="2561" max="2561" width="2.125" style="235" customWidth="1"/>
    <col min="2562" max="2583" width="3.625" style="235" customWidth="1"/>
    <col min="2584" max="2584" width="2.125" style="235" customWidth="1"/>
    <col min="2585" max="2597" width="5.625" style="235" customWidth="1"/>
    <col min="2598" max="2816" width="9" style="235"/>
    <col min="2817" max="2817" width="2.125" style="235" customWidth="1"/>
    <col min="2818" max="2839" width="3.625" style="235" customWidth="1"/>
    <col min="2840" max="2840" width="2.125" style="235" customWidth="1"/>
    <col min="2841" max="2853" width="5.625" style="235" customWidth="1"/>
    <col min="2854" max="3072" width="9" style="235"/>
    <col min="3073" max="3073" width="2.125" style="235" customWidth="1"/>
    <col min="3074" max="3095" width="3.625" style="235" customWidth="1"/>
    <col min="3096" max="3096" width="2.125" style="235" customWidth="1"/>
    <col min="3097" max="3109" width="5.625" style="235" customWidth="1"/>
    <col min="3110" max="3328" width="9" style="235"/>
    <col min="3329" max="3329" width="2.125" style="235" customWidth="1"/>
    <col min="3330" max="3351" width="3.625" style="235" customWidth="1"/>
    <col min="3352" max="3352" width="2.125" style="235" customWidth="1"/>
    <col min="3353" max="3365" width="5.625" style="235" customWidth="1"/>
    <col min="3366" max="3584" width="9" style="235"/>
    <col min="3585" max="3585" width="2.125" style="235" customWidth="1"/>
    <col min="3586" max="3607" width="3.625" style="235" customWidth="1"/>
    <col min="3608" max="3608" width="2.125" style="235" customWidth="1"/>
    <col min="3609" max="3621" width="5.625" style="235" customWidth="1"/>
    <col min="3622" max="3840" width="9" style="235"/>
    <col min="3841" max="3841" width="2.125" style="235" customWidth="1"/>
    <col min="3842" max="3863" width="3.625" style="235" customWidth="1"/>
    <col min="3864" max="3864" width="2.125" style="235" customWidth="1"/>
    <col min="3865" max="3877" width="5.625" style="235" customWidth="1"/>
    <col min="3878" max="4096" width="9" style="235"/>
    <col min="4097" max="4097" width="2.125" style="235" customWidth="1"/>
    <col min="4098" max="4119" width="3.625" style="235" customWidth="1"/>
    <col min="4120" max="4120" width="2.125" style="235" customWidth="1"/>
    <col min="4121" max="4133" width="5.625" style="235" customWidth="1"/>
    <col min="4134" max="4352" width="9" style="235"/>
    <col min="4353" max="4353" width="2.125" style="235" customWidth="1"/>
    <col min="4354" max="4375" width="3.625" style="235" customWidth="1"/>
    <col min="4376" max="4376" width="2.125" style="235" customWidth="1"/>
    <col min="4377" max="4389" width="5.625" style="235" customWidth="1"/>
    <col min="4390" max="4608" width="9" style="235"/>
    <col min="4609" max="4609" width="2.125" style="235" customWidth="1"/>
    <col min="4610" max="4631" width="3.625" style="235" customWidth="1"/>
    <col min="4632" max="4632" width="2.125" style="235" customWidth="1"/>
    <col min="4633" max="4645" width="5.625" style="235" customWidth="1"/>
    <col min="4646" max="4864" width="9" style="235"/>
    <col min="4865" max="4865" width="2.125" style="235" customWidth="1"/>
    <col min="4866" max="4887" width="3.625" style="235" customWidth="1"/>
    <col min="4888" max="4888" width="2.125" style="235" customWidth="1"/>
    <col min="4889" max="4901" width="5.625" style="235" customWidth="1"/>
    <col min="4902" max="5120" width="9" style="235"/>
    <col min="5121" max="5121" width="2.125" style="235" customWidth="1"/>
    <col min="5122" max="5143" width="3.625" style="235" customWidth="1"/>
    <col min="5144" max="5144" width="2.125" style="235" customWidth="1"/>
    <col min="5145" max="5157" width="5.625" style="235" customWidth="1"/>
    <col min="5158" max="5376" width="9" style="235"/>
    <col min="5377" max="5377" width="2.125" style="235" customWidth="1"/>
    <col min="5378" max="5399" width="3.625" style="235" customWidth="1"/>
    <col min="5400" max="5400" width="2.125" style="235" customWidth="1"/>
    <col min="5401" max="5413" width="5.625" style="235" customWidth="1"/>
    <col min="5414" max="5632" width="9" style="235"/>
    <col min="5633" max="5633" width="2.125" style="235" customWidth="1"/>
    <col min="5634" max="5655" width="3.625" style="235" customWidth="1"/>
    <col min="5656" max="5656" width="2.125" style="235" customWidth="1"/>
    <col min="5657" max="5669" width="5.625" style="235" customWidth="1"/>
    <col min="5670" max="5888" width="9" style="235"/>
    <col min="5889" max="5889" width="2.125" style="235" customWidth="1"/>
    <col min="5890" max="5911" width="3.625" style="235" customWidth="1"/>
    <col min="5912" max="5912" width="2.125" style="235" customWidth="1"/>
    <col min="5913" max="5925" width="5.625" style="235" customWidth="1"/>
    <col min="5926" max="6144" width="9" style="235"/>
    <col min="6145" max="6145" width="2.125" style="235" customWidth="1"/>
    <col min="6146" max="6167" width="3.625" style="235" customWidth="1"/>
    <col min="6168" max="6168" width="2.125" style="235" customWidth="1"/>
    <col min="6169" max="6181" width="5.625" style="235" customWidth="1"/>
    <col min="6182" max="6400" width="9" style="235"/>
    <col min="6401" max="6401" width="2.125" style="235" customWidth="1"/>
    <col min="6402" max="6423" width="3.625" style="235" customWidth="1"/>
    <col min="6424" max="6424" width="2.125" style="235" customWidth="1"/>
    <col min="6425" max="6437" width="5.625" style="235" customWidth="1"/>
    <col min="6438" max="6656" width="9" style="235"/>
    <col min="6657" max="6657" width="2.125" style="235" customWidth="1"/>
    <col min="6658" max="6679" width="3.625" style="235" customWidth="1"/>
    <col min="6680" max="6680" width="2.125" style="235" customWidth="1"/>
    <col min="6681" max="6693" width="5.625" style="235" customWidth="1"/>
    <col min="6694" max="6912" width="9" style="235"/>
    <col min="6913" max="6913" width="2.125" style="235" customWidth="1"/>
    <col min="6914" max="6935" width="3.625" style="235" customWidth="1"/>
    <col min="6936" max="6936" width="2.125" style="235" customWidth="1"/>
    <col min="6937" max="6949" width="5.625" style="235" customWidth="1"/>
    <col min="6950" max="7168" width="9" style="235"/>
    <col min="7169" max="7169" width="2.125" style="235" customWidth="1"/>
    <col min="7170" max="7191" width="3.625" style="235" customWidth="1"/>
    <col min="7192" max="7192" width="2.125" style="235" customWidth="1"/>
    <col min="7193" max="7205" width="5.625" style="235" customWidth="1"/>
    <col min="7206" max="7424" width="9" style="235"/>
    <col min="7425" max="7425" width="2.125" style="235" customWidth="1"/>
    <col min="7426" max="7447" width="3.625" style="235" customWidth="1"/>
    <col min="7448" max="7448" width="2.125" style="235" customWidth="1"/>
    <col min="7449" max="7461" width="5.625" style="235" customWidth="1"/>
    <col min="7462" max="7680" width="9" style="235"/>
    <col min="7681" max="7681" width="2.125" style="235" customWidth="1"/>
    <col min="7682" max="7703" width="3.625" style="235" customWidth="1"/>
    <col min="7704" max="7704" width="2.125" style="235" customWidth="1"/>
    <col min="7705" max="7717" width="5.625" style="235" customWidth="1"/>
    <col min="7718" max="7936" width="9" style="235"/>
    <col min="7937" max="7937" width="2.125" style="235" customWidth="1"/>
    <col min="7938" max="7959" width="3.625" style="235" customWidth="1"/>
    <col min="7960" max="7960" width="2.125" style="235" customWidth="1"/>
    <col min="7961" max="7973" width="5.625" style="235" customWidth="1"/>
    <col min="7974" max="8192" width="9" style="235"/>
    <col min="8193" max="8193" width="2.125" style="235" customWidth="1"/>
    <col min="8194" max="8215" width="3.625" style="235" customWidth="1"/>
    <col min="8216" max="8216" width="2.125" style="235" customWidth="1"/>
    <col min="8217" max="8229" width="5.625" style="235" customWidth="1"/>
    <col min="8230" max="8448" width="9" style="235"/>
    <col min="8449" max="8449" width="2.125" style="235" customWidth="1"/>
    <col min="8450" max="8471" width="3.625" style="235" customWidth="1"/>
    <col min="8472" max="8472" width="2.125" style="235" customWidth="1"/>
    <col min="8473" max="8485" width="5.625" style="235" customWidth="1"/>
    <col min="8486" max="8704" width="9" style="235"/>
    <col min="8705" max="8705" width="2.125" style="235" customWidth="1"/>
    <col min="8706" max="8727" width="3.625" style="235" customWidth="1"/>
    <col min="8728" max="8728" width="2.125" style="235" customWidth="1"/>
    <col min="8729" max="8741" width="5.625" style="235" customWidth="1"/>
    <col min="8742" max="8960" width="9" style="235"/>
    <col min="8961" max="8961" width="2.125" style="235" customWidth="1"/>
    <col min="8962" max="8983" width="3.625" style="235" customWidth="1"/>
    <col min="8984" max="8984" width="2.125" style="235" customWidth="1"/>
    <col min="8985" max="8997" width="5.625" style="235" customWidth="1"/>
    <col min="8998" max="9216" width="9" style="235"/>
    <col min="9217" max="9217" width="2.125" style="235" customWidth="1"/>
    <col min="9218" max="9239" width="3.625" style="235" customWidth="1"/>
    <col min="9240" max="9240" width="2.125" style="235" customWidth="1"/>
    <col min="9241" max="9253" width="5.625" style="235" customWidth="1"/>
    <col min="9254" max="9472" width="9" style="235"/>
    <col min="9473" max="9473" width="2.125" style="235" customWidth="1"/>
    <col min="9474" max="9495" width="3.625" style="235" customWidth="1"/>
    <col min="9496" max="9496" width="2.125" style="235" customWidth="1"/>
    <col min="9497" max="9509" width="5.625" style="235" customWidth="1"/>
    <col min="9510" max="9728" width="9" style="235"/>
    <col min="9729" max="9729" width="2.125" style="235" customWidth="1"/>
    <col min="9730" max="9751" width="3.625" style="235" customWidth="1"/>
    <col min="9752" max="9752" width="2.125" style="235" customWidth="1"/>
    <col min="9753" max="9765" width="5.625" style="235" customWidth="1"/>
    <col min="9766" max="9984" width="9" style="235"/>
    <col min="9985" max="9985" width="2.125" style="235" customWidth="1"/>
    <col min="9986" max="10007" width="3.625" style="235" customWidth="1"/>
    <col min="10008" max="10008" width="2.125" style="235" customWidth="1"/>
    <col min="10009" max="10021" width="5.625" style="235" customWidth="1"/>
    <col min="10022" max="10240" width="9" style="235"/>
    <col min="10241" max="10241" width="2.125" style="235" customWidth="1"/>
    <col min="10242" max="10263" width="3.625" style="235" customWidth="1"/>
    <col min="10264" max="10264" width="2.125" style="235" customWidth="1"/>
    <col min="10265" max="10277" width="5.625" style="235" customWidth="1"/>
    <col min="10278" max="10496" width="9" style="235"/>
    <col min="10497" max="10497" width="2.125" style="235" customWidth="1"/>
    <col min="10498" max="10519" width="3.625" style="235" customWidth="1"/>
    <col min="10520" max="10520" width="2.125" style="235" customWidth="1"/>
    <col min="10521" max="10533" width="5.625" style="235" customWidth="1"/>
    <col min="10534" max="10752" width="9" style="235"/>
    <col min="10753" max="10753" width="2.125" style="235" customWidth="1"/>
    <col min="10754" max="10775" width="3.625" style="235" customWidth="1"/>
    <col min="10776" max="10776" width="2.125" style="235" customWidth="1"/>
    <col min="10777" max="10789" width="5.625" style="235" customWidth="1"/>
    <col min="10790" max="11008" width="9" style="235"/>
    <col min="11009" max="11009" width="2.125" style="235" customWidth="1"/>
    <col min="11010" max="11031" width="3.625" style="235" customWidth="1"/>
    <col min="11032" max="11032" width="2.125" style="235" customWidth="1"/>
    <col min="11033" max="11045" width="5.625" style="235" customWidth="1"/>
    <col min="11046" max="11264" width="9" style="235"/>
    <col min="11265" max="11265" width="2.125" style="235" customWidth="1"/>
    <col min="11266" max="11287" width="3.625" style="235" customWidth="1"/>
    <col min="11288" max="11288" width="2.125" style="235" customWidth="1"/>
    <col min="11289" max="11301" width="5.625" style="235" customWidth="1"/>
    <col min="11302" max="11520" width="9" style="235"/>
    <col min="11521" max="11521" width="2.125" style="235" customWidth="1"/>
    <col min="11522" max="11543" width="3.625" style="235" customWidth="1"/>
    <col min="11544" max="11544" width="2.125" style="235" customWidth="1"/>
    <col min="11545" max="11557" width="5.625" style="235" customWidth="1"/>
    <col min="11558" max="11776" width="9" style="235"/>
    <col min="11777" max="11777" width="2.125" style="235" customWidth="1"/>
    <col min="11778" max="11799" width="3.625" style="235" customWidth="1"/>
    <col min="11800" max="11800" width="2.125" style="235" customWidth="1"/>
    <col min="11801" max="11813" width="5.625" style="235" customWidth="1"/>
    <col min="11814" max="12032" width="9" style="235"/>
    <col min="12033" max="12033" width="2.125" style="235" customWidth="1"/>
    <col min="12034" max="12055" width="3.625" style="235" customWidth="1"/>
    <col min="12056" max="12056" width="2.125" style="235" customWidth="1"/>
    <col min="12057" max="12069" width="5.625" style="235" customWidth="1"/>
    <col min="12070" max="12288" width="9" style="235"/>
    <col min="12289" max="12289" width="2.125" style="235" customWidth="1"/>
    <col min="12290" max="12311" width="3.625" style="235" customWidth="1"/>
    <col min="12312" max="12312" width="2.125" style="235" customWidth="1"/>
    <col min="12313" max="12325" width="5.625" style="235" customWidth="1"/>
    <col min="12326" max="12544" width="9" style="235"/>
    <col min="12545" max="12545" width="2.125" style="235" customWidth="1"/>
    <col min="12546" max="12567" width="3.625" style="235" customWidth="1"/>
    <col min="12568" max="12568" width="2.125" style="235" customWidth="1"/>
    <col min="12569" max="12581" width="5.625" style="235" customWidth="1"/>
    <col min="12582" max="12800" width="9" style="235"/>
    <col min="12801" max="12801" width="2.125" style="235" customWidth="1"/>
    <col min="12802" max="12823" width="3.625" style="235" customWidth="1"/>
    <col min="12824" max="12824" width="2.125" style="235" customWidth="1"/>
    <col min="12825" max="12837" width="5.625" style="235" customWidth="1"/>
    <col min="12838" max="13056" width="9" style="235"/>
    <col min="13057" max="13057" width="2.125" style="235" customWidth="1"/>
    <col min="13058" max="13079" width="3.625" style="235" customWidth="1"/>
    <col min="13080" max="13080" width="2.125" style="235" customWidth="1"/>
    <col min="13081" max="13093" width="5.625" style="235" customWidth="1"/>
    <col min="13094" max="13312" width="9" style="235"/>
    <col min="13313" max="13313" width="2.125" style="235" customWidth="1"/>
    <col min="13314" max="13335" width="3.625" style="235" customWidth="1"/>
    <col min="13336" max="13336" width="2.125" style="235" customWidth="1"/>
    <col min="13337" max="13349" width="5.625" style="235" customWidth="1"/>
    <col min="13350" max="13568" width="9" style="235"/>
    <col min="13569" max="13569" width="2.125" style="235" customWidth="1"/>
    <col min="13570" max="13591" width="3.625" style="235" customWidth="1"/>
    <col min="13592" max="13592" width="2.125" style="235" customWidth="1"/>
    <col min="13593" max="13605" width="5.625" style="235" customWidth="1"/>
    <col min="13606" max="13824" width="9" style="235"/>
    <col min="13825" max="13825" width="2.125" style="235" customWidth="1"/>
    <col min="13826" max="13847" width="3.625" style="235" customWidth="1"/>
    <col min="13848" max="13848" width="2.125" style="235" customWidth="1"/>
    <col min="13849" max="13861" width="5.625" style="235" customWidth="1"/>
    <col min="13862" max="14080" width="9" style="235"/>
    <col min="14081" max="14081" width="2.125" style="235" customWidth="1"/>
    <col min="14082" max="14103" width="3.625" style="235" customWidth="1"/>
    <col min="14104" max="14104" width="2.125" style="235" customWidth="1"/>
    <col min="14105" max="14117" width="5.625" style="235" customWidth="1"/>
    <col min="14118" max="14336" width="9" style="235"/>
    <col min="14337" max="14337" width="2.125" style="235" customWidth="1"/>
    <col min="14338" max="14359" width="3.625" style="235" customWidth="1"/>
    <col min="14360" max="14360" width="2.125" style="235" customWidth="1"/>
    <col min="14361" max="14373" width="5.625" style="235" customWidth="1"/>
    <col min="14374" max="14592" width="9" style="235"/>
    <col min="14593" max="14593" width="2.125" style="235" customWidth="1"/>
    <col min="14594" max="14615" width="3.625" style="235" customWidth="1"/>
    <col min="14616" max="14616" width="2.125" style="235" customWidth="1"/>
    <col min="14617" max="14629" width="5.625" style="235" customWidth="1"/>
    <col min="14630" max="14848" width="9" style="235"/>
    <col min="14849" max="14849" width="2.125" style="235" customWidth="1"/>
    <col min="14850" max="14871" width="3.625" style="235" customWidth="1"/>
    <col min="14872" max="14872" width="2.125" style="235" customWidth="1"/>
    <col min="14873" max="14885" width="5.625" style="235" customWidth="1"/>
    <col min="14886" max="15104" width="9" style="235"/>
    <col min="15105" max="15105" width="2.125" style="235" customWidth="1"/>
    <col min="15106" max="15127" width="3.625" style="235" customWidth="1"/>
    <col min="15128" max="15128" width="2.125" style="235" customWidth="1"/>
    <col min="15129" max="15141" width="5.625" style="235" customWidth="1"/>
    <col min="15142" max="15360" width="9" style="235"/>
    <col min="15361" max="15361" width="2.125" style="235" customWidth="1"/>
    <col min="15362" max="15383" width="3.625" style="235" customWidth="1"/>
    <col min="15384" max="15384" width="2.125" style="235" customWidth="1"/>
    <col min="15385" max="15397" width="5.625" style="235" customWidth="1"/>
    <col min="15398" max="15616" width="9" style="235"/>
    <col min="15617" max="15617" width="2.125" style="235" customWidth="1"/>
    <col min="15618" max="15639" width="3.625" style="235" customWidth="1"/>
    <col min="15640" max="15640" width="2.125" style="235" customWidth="1"/>
    <col min="15641" max="15653" width="5.625" style="235" customWidth="1"/>
    <col min="15654" max="15872" width="9" style="235"/>
    <col min="15873" max="15873" width="2.125" style="235" customWidth="1"/>
    <col min="15874" max="15895" width="3.625" style="235" customWidth="1"/>
    <col min="15896" max="15896" width="2.125" style="235" customWidth="1"/>
    <col min="15897" max="15909" width="5.625" style="235" customWidth="1"/>
    <col min="15910" max="16128" width="9" style="235"/>
    <col min="16129" max="16129" width="2.125" style="235" customWidth="1"/>
    <col min="16130" max="16151" width="3.625" style="235" customWidth="1"/>
    <col min="16152" max="16152" width="2.125" style="235" customWidth="1"/>
    <col min="16153" max="16165" width="5.625" style="235" customWidth="1"/>
    <col min="16166" max="16384" width="9" style="235"/>
  </cols>
  <sheetData>
    <row r="1" spans="2:23">
      <c r="B1" s="234" t="s">
        <v>595</v>
      </c>
      <c r="C1" s="234"/>
      <c r="D1" s="234"/>
      <c r="M1" s="236"/>
      <c r="N1" s="237"/>
      <c r="O1" s="237"/>
      <c r="P1" s="237"/>
      <c r="Q1" s="236" t="s">
        <v>118</v>
      </c>
      <c r="R1" s="238"/>
      <c r="S1" s="237" t="s">
        <v>119</v>
      </c>
      <c r="T1" s="238"/>
      <c r="U1" s="237" t="s">
        <v>120</v>
      </c>
      <c r="V1" s="238"/>
      <c r="W1" s="237" t="s">
        <v>147</v>
      </c>
    </row>
    <row r="2" spans="2:23" ht="5.0999999999999996" customHeight="1">
      <c r="M2" s="236"/>
      <c r="N2" s="237"/>
      <c r="O2" s="237"/>
      <c r="P2" s="237"/>
      <c r="Q2" s="236"/>
      <c r="R2" s="237"/>
      <c r="S2" s="237"/>
      <c r="T2" s="237"/>
      <c r="U2" s="237"/>
      <c r="V2" s="237"/>
      <c r="W2" s="237"/>
    </row>
    <row r="3" spans="2:23">
      <c r="B3" s="570" t="s">
        <v>596</v>
      </c>
      <c r="C3" s="570"/>
      <c r="D3" s="570"/>
      <c r="E3" s="570"/>
      <c r="F3" s="570"/>
      <c r="G3" s="570"/>
      <c r="H3" s="570"/>
      <c r="I3" s="570"/>
      <c r="J3" s="570"/>
      <c r="K3" s="570"/>
      <c r="L3" s="570"/>
      <c r="M3" s="570"/>
      <c r="N3" s="570"/>
      <c r="O3" s="570"/>
      <c r="P3" s="570"/>
      <c r="Q3" s="570"/>
      <c r="R3" s="570"/>
      <c r="S3" s="570"/>
      <c r="T3" s="570"/>
      <c r="U3" s="570"/>
      <c r="V3" s="570"/>
      <c r="W3" s="570"/>
    </row>
    <row r="4" spans="2:23" ht="5.0999999999999996" customHeight="1">
      <c r="B4" s="237"/>
      <c r="C4" s="237"/>
      <c r="D4" s="237"/>
      <c r="E4" s="237"/>
      <c r="F4" s="237"/>
      <c r="G4" s="237"/>
      <c r="H4" s="237"/>
      <c r="I4" s="237"/>
      <c r="J4" s="237"/>
      <c r="K4" s="237"/>
      <c r="L4" s="237"/>
      <c r="M4" s="237"/>
      <c r="N4" s="237"/>
      <c r="O4" s="237"/>
      <c r="P4" s="237"/>
      <c r="Q4" s="237"/>
      <c r="R4" s="237"/>
      <c r="S4" s="237"/>
      <c r="T4" s="237"/>
      <c r="U4" s="237"/>
      <c r="V4" s="237"/>
      <c r="W4" s="237"/>
    </row>
    <row r="5" spans="2:23">
      <c r="B5" s="237"/>
      <c r="C5" s="237"/>
      <c r="D5" s="237"/>
      <c r="E5" s="237"/>
      <c r="F5" s="237"/>
      <c r="G5" s="237"/>
      <c r="H5" s="237"/>
      <c r="I5" s="237"/>
      <c r="J5" s="237"/>
      <c r="K5" s="237"/>
      <c r="L5" s="237"/>
      <c r="M5" s="237"/>
      <c r="N5" s="237"/>
      <c r="O5" s="237"/>
      <c r="P5" s="236" t="s">
        <v>220</v>
      </c>
      <c r="Q5" s="571"/>
      <c r="R5" s="571"/>
      <c r="S5" s="571"/>
      <c r="T5" s="571"/>
      <c r="U5" s="571"/>
      <c r="V5" s="571"/>
      <c r="W5" s="571"/>
    </row>
    <row r="6" spans="2:23">
      <c r="B6" s="237"/>
      <c r="C6" s="237"/>
      <c r="D6" s="237"/>
      <c r="E6" s="237"/>
      <c r="F6" s="237"/>
      <c r="G6" s="237"/>
      <c r="H6" s="237"/>
      <c r="I6" s="237"/>
      <c r="J6" s="237"/>
      <c r="K6" s="237"/>
      <c r="L6" s="237"/>
      <c r="M6" s="237"/>
      <c r="N6" s="237"/>
      <c r="O6" s="237"/>
      <c r="P6" s="236" t="s">
        <v>127</v>
      </c>
      <c r="Q6" s="572"/>
      <c r="R6" s="572"/>
      <c r="S6" s="572"/>
      <c r="T6" s="572"/>
      <c r="U6" s="572"/>
      <c r="V6" s="572"/>
      <c r="W6" s="572"/>
    </row>
    <row r="7" spans="2:23" ht="10.5" customHeight="1">
      <c r="B7" s="237"/>
      <c r="C7" s="237"/>
      <c r="D7" s="237"/>
      <c r="E7" s="237"/>
      <c r="F7" s="237"/>
      <c r="G7" s="237"/>
      <c r="H7" s="237"/>
      <c r="I7" s="237"/>
      <c r="J7" s="237"/>
      <c r="K7" s="237"/>
      <c r="L7" s="237"/>
      <c r="M7" s="237"/>
      <c r="N7" s="237"/>
      <c r="O7" s="237"/>
      <c r="P7" s="237"/>
      <c r="Q7" s="237"/>
      <c r="R7" s="237"/>
      <c r="S7" s="237"/>
      <c r="T7" s="237"/>
      <c r="U7" s="237"/>
      <c r="V7" s="237"/>
      <c r="W7" s="237"/>
    </row>
    <row r="8" spans="2:23">
      <c r="B8" s="235" t="s">
        <v>597</v>
      </c>
    </row>
    <row r="9" spans="2:23">
      <c r="C9" s="238" t="s">
        <v>9</v>
      </c>
      <c r="D9" s="235" t="s">
        <v>562</v>
      </c>
      <c r="J9" s="238" t="s">
        <v>9</v>
      </c>
      <c r="K9" s="235" t="s">
        <v>563</v>
      </c>
    </row>
    <row r="10" spans="2:23" ht="10.5" customHeight="1"/>
    <row r="11" spans="2:23">
      <c r="B11" s="235" t="s">
        <v>564</v>
      </c>
    </row>
    <row r="12" spans="2:23">
      <c r="C12" s="238" t="s">
        <v>9</v>
      </c>
      <c r="D12" s="235" t="s">
        <v>565</v>
      </c>
    </row>
    <row r="13" spans="2:23">
      <c r="C13" s="238" t="s">
        <v>9</v>
      </c>
      <c r="D13" s="235" t="s">
        <v>566</v>
      </c>
    </row>
    <row r="14" spans="2:23" ht="10.5" customHeight="1"/>
    <row r="15" spans="2:23">
      <c r="B15" s="235" t="s">
        <v>567</v>
      </c>
    </row>
    <row r="16" spans="2:23" ht="60" customHeight="1">
      <c r="B16" s="554"/>
      <c r="C16" s="554"/>
      <c r="D16" s="554"/>
      <c r="E16" s="554"/>
      <c r="F16" s="565" t="s">
        <v>568</v>
      </c>
      <c r="G16" s="566"/>
      <c r="H16" s="566"/>
      <c r="I16" s="566"/>
      <c r="J16" s="566"/>
      <c r="K16" s="566"/>
      <c r="L16" s="567"/>
      <c r="M16" s="555" t="s">
        <v>598</v>
      </c>
      <c r="N16" s="555"/>
      <c r="O16" s="555"/>
      <c r="P16" s="555"/>
      <c r="Q16" s="555"/>
      <c r="R16" s="555"/>
      <c r="S16" s="555"/>
    </row>
    <row r="17" spans="2:23">
      <c r="B17" s="563">
        <v>4</v>
      </c>
      <c r="C17" s="564"/>
      <c r="D17" s="564" t="s">
        <v>146</v>
      </c>
      <c r="E17" s="568"/>
      <c r="F17" s="561"/>
      <c r="G17" s="562"/>
      <c r="H17" s="562"/>
      <c r="I17" s="562"/>
      <c r="J17" s="562"/>
      <c r="K17" s="562"/>
      <c r="L17" s="239" t="s">
        <v>237</v>
      </c>
      <c r="M17" s="561"/>
      <c r="N17" s="562"/>
      <c r="O17" s="562"/>
      <c r="P17" s="562"/>
      <c r="Q17" s="562"/>
      <c r="R17" s="562"/>
      <c r="S17" s="239" t="s">
        <v>237</v>
      </c>
    </row>
    <row r="18" spans="2:23">
      <c r="B18" s="563">
        <v>5</v>
      </c>
      <c r="C18" s="564"/>
      <c r="D18" s="564" t="s">
        <v>146</v>
      </c>
      <c r="E18" s="568"/>
      <c r="F18" s="561"/>
      <c r="G18" s="562"/>
      <c r="H18" s="562"/>
      <c r="I18" s="562"/>
      <c r="J18" s="562"/>
      <c r="K18" s="562"/>
      <c r="L18" s="239" t="s">
        <v>237</v>
      </c>
      <c r="M18" s="561"/>
      <c r="N18" s="562"/>
      <c r="O18" s="562"/>
      <c r="P18" s="562"/>
      <c r="Q18" s="562"/>
      <c r="R18" s="562"/>
      <c r="S18" s="239" t="s">
        <v>237</v>
      </c>
    </row>
    <row r="19" spans="2:23">
      <c r="B19" s="563">
        <v>6</v>
      </c>
      <c r="C19" s="564"/>
      <c r="D19" s="564" t="s">
        <v>146</v>
      </c>
      <c r="E19" s="568"/>
      <c r="F19" s="561"/>
      <c r="G19" s="562"/>
      <c r="H19" s="562"/>
      <c r="I19" s="562"/>
      <c r="J19" s="562"/>
      <c r="K19" s="562"/>
      <c r="L19" s="239" t="s">
        <v>237</v>
      </c>
      <c r="M19" s="561"/>
      <c r="N19" s="562"/>
      <c r="O19" s="562"/>
      <c r="P19" s="562"/>
      <c r="Q19" s="562"/>
      <c r="R19" s="562"/>
      <c r="S19" s="239" t="s">
        <v>237</v>
      </c>
    </row>
    <row r="20" spans="2:23">
      <c r="B20" s="563">
        <v>7</v>
      </c>
      <c r="C20" s="564"/>
      <c r="D20" s="564" t="s">
        <v>146</v>
      </c>
      <c r="E20" s="568"/>
      <c r="F20" s="561"/>
      <c r="G20" s="562"/>
      <c r="H20" s="562"/>
      <c r="I20" s="562"/>
      <c r="J20" s="562"/>
      <c r="K20" s="562"/>
      <c r="L20" s="239" t="s">
        <v>237</v>
      </c>
      <c r="M20" s="561"/>
      <c r="N20" s="562"/>
      <c r="O20" s="562"/>
      <c r="P20" s="562"/>
      <c r="Q20" s="562"/>
      <c r="R20" s="562"/>
      <c r="S20" s="239" t="s">
        <v>237</v>
      </c>
    </row>
    <row r="21" spans="2:23">
      <c r="B21" s="563">
        <v>8</v>
      </c>
      <c r="C21" s="564"/>
      <c r="D21" s="564" t="s">
        <v>146</v>
      </c>
      <c r="E21" s="568"/>
      <c r="F21" s="561"/>
      <c r="G21" s="562"/>
      <c r="H21" s="562"/>
      <c r="I21" s="562"/>
      <c r="J21" s="562"/>
      <c r="K21" s="562"/>
      <c r="L21" s="239" t="s">
        <v>237</v>
      </c>
      <c r="M21" s="561"/>
      <c r="N21" s="562"/>
      <c r="O21" s="562"/>
      <c r="P21" s="562"/>
      <c r="Q21" s="562"/>
      <c r="R21" s="562"/>
      <c r="S21" s="239" t="s">
        <v>237</v>
      </c>
    </row>
    <row r="22" spans="2:23">
      <c r="B22" s="563">
        <v>9</v>
      </c>
      <c r="C22" s="564"/>
      <c r="D22" s="564" t="s">
        <v>146</v>
      </c>
      <c r="E22" s="568"/>
      <c r="F22" s="561"/>
      <c r="G22" s="562"/>
      <c r="H22" s="562"/>
      <c r="I22" s="562"/>
      <c r="J22" s="562"/>
      <c r="K22" s="562"/>
      <c r="L22" s="239" t="s">
        <v>237</v>
      </c>
      <c r="M22" s="561"/>
      <c r="N22" s="562"/>
      <c r="O22" s="562"/>
      <c r="P22" s="562"/>
      <c r="Q22" s="562"/>
      <c r="R22" s="562"/>
      <c r="S22" s="239" t="s">
        <v>237</v>
      </c>
    </row>
    <row r="23" spans="2:23">
      <c r="B23" s="563">
        <v>10</v>
      </c>
      <c r="C23" s="564"/>
      <c r="D23" s="564" t="s">
        <v>146</v>
      </c>
      <c r="E23" s="568"/>
      <c r="F23" s="561"/>
      <c r="G23" s="562"/>
      <c r="H23" s="562"/>
      <c r="I23" s="562"/>
      <c r="J23" s="562"/>
      <c r="K23" s="562"/>
      <c r="L23" s="239" t="s">
        <v>237</v>
      </c>
      <c r="M23" s="561"/>
      <c r="N23" s="562"/>
      <c r="O23" s="562"/>
      <c r="P23" s="562"/>
      <c r="Q23" s="562"/>
      <c r="R23" s="562"/>
      <c r="S23" s="239" t="s">
        <v>237</v>
      </c>
    </row>
    <row r="24" spans="2:23">
      <c r="B24" s="563">
        <v>11</v>
      </c>
      <c r="C24" s="564"/>
      <c r="D24" s="564" t="s">
        <v>146</v>
      </c>
      <c r="E24" s="568"/>
      <c r="F24" s="561"/>
      <c r="G24" s="562"/>
      <c r="H24" s="562"/>
      <c r="I24" s="562"/>
      <c r="J24" s="562"/>
      <c r="K24" s="562"/>
      <c r="L24" s="239" t="s">
        <v>237</v>
      </c>
      <c r="M24" s="561"/>
      <c r="N24" s="562"/>
      <c r="O24" s="562"/>
      <c r="P24" s="562"/>
      <c r="Q24" s="562"/>
      <c r="R24" s="562"/>
      <c r="S24" s="239" t="s">
        <v>237</v>
      </c>
    </row>
    <row r="25" spans="2:23">
      <c r="B25" s="563">
        <v>12</v>
      </c>
      <c r="C25" s="564"/>
      <c r="D25" s="564" t="s">
        <v>146</v>
      </c>
      <c r="E25" s="568"/>
      <c r="F25" s="561"/>
      <c r="G25" s="562"/>
      <c r="H25" s="562"/>
      <c r="I25" s="562"/>
      <c r="J25" s="562"/>
      <c r="K25" s="562"/>
      <c r="L25" s="239" t="s">
        <v>237</v>
      </c>
      <c r="M25" s="561"/>
      <c r="N25" s="562"/>
      <c r="O25" s="562"/>
      <c r="P25" s="562"/>
      <c r="Q25" s="562"/>
      <c r="R25" s="562"/>
      <c r="S25" s="239" t="s">
        <v>237</v>
      </c>
      <c r="U25" s="554" t="s">
        <v>570</v>
      </c>
      <c r="V25" s="554"/>
      <c r="W25" s="554"/>
    </row>
    <row r="26" spans="2:23">
      <c r="B26" s="563">
        <v>1</v>
      </c>
      <c r="C26" s="564"/>
      <c r="D26" s="564" t="s">
        <v>146</v>
      </c>
      <c r="E26" s="568"/>
      <c r="F26" s="561"/>
      <c r="G26" s="562"/>
      <c r="H26" s="562"/>
      <c r="I26" s="562"/>
      <c r="J26" s="562"/>
      <c r="K26" s="562"/>
      <c r="L26" s="239" t="s">
        <v>237</v>
      </c>
      <c r="M26" s="561"/>
      <c r="N26" s="562"/>
      <c r="O26" s="562"/>
      <c r="P26" s="562"/>
      <c r="Q26" s="562"/>
      <c r="R26" s="562"/>
      <c r="S26" s="239" t="s">
        <v>237</v>
      </c>
      <c r="U26" s="569"/>
      <c r="V26" s="569"/>
      <c r="W26" s="569"/>
    </row>
    <row r="27" spans="2:23">
      <c r="B27" s="563">
        <v>2</v>
      </c>
      <c r="C27" s="564"/>
      <c r="D27" s="564" t="s">
        <v>146</v>
      </c>
      <c r="E27" s="568"/>
      <c r="F27" s="561"/>
      <c r="G27" s="562"/>
      <c r="H27" s="562"/>
      <c r="I27" s="562"/>
      <c r="J27" s="562"/>
      <c r="K27" s="562"/>
      <c r="L27" s="239" t="s">
        <v>237</v>
      </c>
      <c r="M27" s="561"/>
      <c r="N27" s="562"/>
      <c r="O27" s="562"/>
      <c r="P27" s="562"/>
      <c r="Q27" s="562"/>
      <c r="R27" s="562"/>
      <c r="S27" s="239" t="s">
        <v>237</v>
      </c>
    </row>
    <row r="28" spans="2:23">
      <c r="B28" s="554" t="s">
        <v>257</v>
      </c>
      <c r="C28" s="554"/>
      <c r="D28" s="554"/>
      <c r="E28" s="554"/>
      <c r="F28" s="563" t="str">
        <f>IF(SUM(F17:K27)=0,"",SUM(F17:K27))</f>
        <v/>
      </c>
      <c r="G28" s="564"/>
      <c r="H28" s="564"/>
      <c r="I28" s="564"/>
      <c r="J28" s="564"/>
      <c r="K28" s="564"/>
      <c r="L28" s="239" t="s">
        <v>237</v>
      </c>
      <c r="M28" s="563" t="str">
        <f>IF(SUM(M17:R27)=0,"",SUM(M17:R27))</f>
        <v/>
      </c>
      <c r="N28" s="564"/>
      <c r="O28" s="564"/>
      <c r="P28" s="564"/>
      <c r="Q28" s="564"/>
      <c r="R28" s="564"/>
      <c r="S28" s="239" t="s">
        <v>237</v>
      </c>
      <c r="U28" s="554" t="s">
        <v>571</v>
      </c>
      <c r="V28" s="554"/>
      <c r="W28" s="554"/>
    </row>
    <row r="29" spans="2:23" ht="39.950000000000003" customHeight="1">
      <c r="B29" s="555" t="s">
        <v>572</v>
      </c>
      <c r="C29" s="554"/>
      <c r="D29" s="554"/>
      <c r="E29" s="554"/>
      <c r="F29" s="556" t="str">
        <f>IF(F28="","",F28/U26)</f>
        <v/>
      </c>
      <c r="G29" s="557"/>
      <c r="H29" s="557"/>
      <c r="I29" s="557"/>
      <c r="J29" s="557"/>
      <c r="K29" s="557"/>
      <c r="L29" s="239" t="s">
        <v>237</v>
      </c>
      <c r="M29" s="556" t="str">
        <f>IF(M28="","",M28/U26)</f>
        <v/>
      </c>
      <c r="N29" s="557"/>
      <c r="O29" s="557"/>
      <c r="P29" s="557"/>
      <c r="Q29" s="557"/>
      <c r="R29" s="557"/>
      <c r="S29" s="239" t="s">
        <v>237</v>
      </c>
      <c r="U29" s="558" t="str">
        <f>IF(F29="","",ROUNDDOWN(M29/F29,3))</f>
        <v/>
      </c>
      <c r="V29" s="559"/>
      <c r="W29" s="560"/>
    </row>
    <row r="31" spans="2:23">
      <c r="B31" s="235" t="s">
        <v>573</v>
      </c>
    </row>
    <row r="32" spans="2:23" ht="60" customHeight="1">
      <c r="B32" s="554"/>
      <c r="C32" s="554"/>
      <c r="D32" s="554"/>
      <c r="E32" s="554"/>
      <c r="F32" s="565" t="s">
        <v>568</v>
      </c>
      <c r="G32" s="566"/>
      <c r="H32" s="566"/>
      <c r="I32" s="566"/>
      <c r="J32" s="566"/>
      <c r="K32" s="566"/>
      <c r="L32" s="567"/>
      <c r="M32" s="555" t="s">
        <v>598</v>
      </c>
      <c r="N32" s="555"/>
      <c r="O32" s="555"/>
      <c r="P32" s="555"/>
      <c r="Q32" s="555"/>
      <c r="R32" s="555"/>
      <c r="S32" s="555"/>
    </row>
    <row r="33" spans="1:23">
      <c r="B33" s="561"/>
      <c r="C33" s="562"/>
      <c r="D33" s="562"/>
      <c r="E33" s="240" t="s">
        <v>146</v>
      </c>
      <c r="F33" s="561"/>
      <c r="G33" s="562"/>
      <c r="H33" s="562"/>
      <c r="I33" s="562"/>
      <c r="J33" s="562"/>
      <c r="K33" s="562"/>
      <c r="L33" s="239" t="s">
        <v>237</v>
      </c>
      <c r="M33" s="561"/>
      <c r="N33" s="562"/>
      <c r="O33" s="562"/>
      <c r="P33" s="562"/>
      <c r="Q33" s="562"/>
      <c r="R33" s="562"/>
      <c r="S33" s="239" t="s">
        <v>237</v>
      </c>
    </row>
    <row r="34" spans="1:23">
      <c r="B34" s="561"/>
      <c r="C34" s="562"/>
      <c r="D34" s="562"/>
      <c r="E34" s="240" t="s">
        <v>146</v>
      </c>
      <c r="F34" s="561"/>
      <c r="G34" s="562"/>
      <c r="H34" s="562"/>
      <c r="I34" s="562"/>
      <c r="J34" s="562"/>
      <c r="K34" s="562"/>
      <c r="L34" s="239" t="s">
        <v>237</v>
      </c>
      <c r="M34" s="561"/>
      <c r="N34" s="562"/>
      <c r="O34" s="562"/>
      <c r="P34" s="562"/>
      <c r="Q34" s="562"/>
      <c r="R34" s="562"/>
      <c r="S34" s="239" t="s">
        <v>237</v>
      </c>
    </row>
    <row r="35" spans="1:23">
      <c r="B35" s="561"/>
      <c r="C35" s="562"/>
      <c r="D35" s="562"/>
      <c r="E35" s="240" t="s">
        <v>574</v>
      </c>
      <c r="F35" s="561"/>
      <c r="G35" s="562"/>
      <c r="H35" s="562"/>
      <c r="I35" s="562"/>
      <c r="J35" s="562"/>
      <c r="K35" s="562"/>
      <c r="L35" s="239" t="s">
        <v>237</v>
      </c>
      <c r="M35" s="561"/>
      <c r="N35" s="562"/>
      <c r="O35" s="562"/>
      <c r="P35" s="562"/>
      <c r="Q35" s="562"/>
      <c r="R35" s="562"/>
      <c r="S35" s="239" t="s">
        <v>237</v>
      </c>
    </row>
    <row r="36" spans="1:23">
      <c r="B36" s="554" t="s">
        <v>257</v>
      </c>
      <c r="C36" s="554"/>
      <c r="D36" s="554"/>
      <c r="E36" s="554"/>
      <c r="F36" s="563" t="str">
        <f>IF(SUM(F33:K35)=0,"",SUM(F33:K35))</f>
        <v/>
      </c>
      <c r="G36" s="564"/>
      <c r="H36" s="564"/>
      <c r="I36" s="564"/>
      <c r="J36" s="564"/>
      <c r="K36" s="564"/>
      <c r="L36" s="239" t="s">
        <v>237</v>
      </c>
      <c r="M36" s="563" t="str">
        <f>IF(SUM(M33:R35)=0,"",SUM(M33:R35))</f>
        <v/>
      </c>
      <c r="N36" s="564"/>
      <c r="O36" s="564"/>
      <c r="P36" s="564"/>
      <c r="Q36" s="564"/>
      <c r="R36" s="564"/>
      <c r="S36" s="239" t="s">
        <v>237</v>
      </c>
      <c r="U36" s="554" t="s">
        <v>571</v>
      </c>
      <c r="V36" s="554"/>
      <c r="W36" s="554"/>
    </row>
    <row r="37" spans="1:23" ht="39.950000000000003" customHeight="1">
      <c r="B37" s="555" t="s">
        <v>572</v>
      </c>
      <c r="C37" s="554"/>
      <c r="D37" s="554"/>
      <c r="E37" s="554"/>
      <c r="F37" s="556" t="str">
        <f>IF(F36="","",F36/3)</f>
        <v/>
      </c>
      <c r="G37" s="557"/>
      <c r="H37" s="557"/>
      <c r="I37" s="557"/>
      <c r="J37" s="557"/>
      <c r="K37" s="557"/>
      <c r="L37" s="239" t="s">
        <v>237</v>
      </c>
      <c r="M37" s="556" t="str">
        <f>IF(M36="","",M36/3)</f>
        <v/>
      </c>
      <c r="N37" s="557"/>
      <c r="O37" s="557"/>
      <c r="P37" s="557"/>
      <c r="Q37" s="557"/>
      <c r="R37" s="557"/>
      <c r="S37" s="239" t="s">
        <v>237</v>
      </c>
      <c r="U37" s="558" t="str">
        <f>IF(F37="","",ROUNDDOWN(M37/F37,3))</f>
        <v/>
      </c>
      <c r="V37" s="559"/>
      <c r="W37" s="560"/>
    </row>
    <row r="38" spans="1:23" ht="5.0999999999999996" customHeight="1">
      <c r="A38" s="241"/>
      <c r="B38" s="242"/>
      <c r="C38" s="243"/>
      <c r="D38" s="243"/>
      <c r="E38" s="243"/>
      <c r="F38" s="244"/>
      <c r="G38" s="244"/>
      <c r="H38" s="244"/>
      <c r="I38" s="244"/>
      <c r="J38" s="244"/>
      <c r="K38" s="244"/>
      <c r="L38" s="243"/>
      <c r="M38" s="244"/>
      <c r="N38" s="244"/>
      <c r="O38" s="244"/>
      <c r="P38" s="244"/>
      <c r="Q38" s="244"/>
      <c r="R38" s="244"/>
      <c r="S38" s="243"/>
      <c r="T38" s="241"/>
      <c r="U38" s="245"/>
      <c r="V38" s="245"/>
      <c r="W38" s="245"/>
    </row>
    <row r="39" spans="1:23">
      <c r="B39" s="235" t="s">
        <v>261</v>
      </c>
      <c r="C39" s="246"/>
    </row>
    <row r="40" spans="1:23">
      <c r="B40" s="553" t="s">
        <v>599</v>
      </c>
      <c r="C40" s="553"/>
      <c r="D40" s="553"/>
      <c r="E40" s="553"/>
      <c r="F40" s="553"/>
      <c r="G40" s="553"/>
      <c r="H40" s="553"/>
      <c r="I40" s="553"/>
      <c r="J40" s="553"/>
      <c r="K40" s="553"/>
      <c r="L40" s="553"/>
      <c r="M40" s="553"/>
      <c r="N40" s="553"/>
      <c r="O40" s="553"/>
      <c r="P40" s="553"/>
      <c r="Q40" s="553"/>
      <c r="R40" s="553"/>
      <c r="S40" s="553"/>
      <c r="T40" s="553"/>
      <c r="U40" s="553"/>
      <c r="V40" s="553"/>
      <c r="W40" s="553"/>
    </row>
    <row r="41" spans="1:23">
      <c r="B41" s="553" t="s">
        <v>600</v>
      </c>
      <c r="C41" s="553"/>
      <c r="D41" s="553"/>
      <c r="E41" s="553"/>
      <c r="F41" s="553"/>
      <c r="G41" s="553"/>
      <c r="H41" s="553"/>
      <c r="I41" s="553"/>
      <c r="J41" s="553"/>
      <c r="K41" s="553"/>
      <c r="L41" s="553"/>
      <c r="M41" s="553"/>
      <c r="N41" s="553"/>
      <c r="O41" s="553"/>
      <c r="P41" s="553"/>
      <c r="Q41" s="553"/>
      <c r="R41" s="553"/>
      <c r="S41" s="553"/>
      <c r="T41" s="553"/>
      <c r="U41" s="553"/>
      <c r="V41" s="553"/>
      <c r="W41" s="553"/>
    </row>
    <row r="42" spans="1:23">
      <c r="B42" s="575" t="s">
        <v>601</v>
      </c>
      <c r="C42" s="575"/>
      <c r="D42" s="575"/>
      <c r="E42" s="575"/>
      <c r="F42" s="575"/>
      <c r="G42" s="575"/>
      <c r="H42" s="575"/>
      <c r="I42" s="575"/>
      <c r="J42" s="575"/>
      <c r="K42" s="575"/>
      <c r="L42" s="575"/>
      <c r="M42" s="575"/>
      <c r="N42" s="575"/>
      <c r="O42" s="575"/>
      <c r="P42" s="575"/>
      <c r="Q42" s="575"/>
      <c r="R42" s="575"/>
      <c r="S42" s="575"/>
      <c r="T42" s="575"/>
      <c r="U42" s="575"/>
      <c r="V42" s="575"/>
      <c r="W42" s="575"/>
    </row>
    <row r="43" spans="1:23">
      <c r="B43" s="553" t="s">
        <v>577</v>
      </c>
      <c r="C43" s="553"/>
      <c r="D43" s="553"/>
      <c r="E43" s="553"/>
      <c r="F43" s="553"/>
      <c r="G43" s="553"/>
      <c r="H43" s="553"/>
      <c r="I43" s="553"/>
      <c r="J43" s="553"/>
      <c r="K43" s="553"/>
      <c r="L43" s="553"/>
      <c r="M43" s="553"/>
      <c r="N43" s="553"/>
      <c r="O43" s="553"/>
      <c r="P43" s="553"/>
      <c r="Q43" s="553"/>
      <c r="R43" s="553"/>
      <c r="S43" s="553"/>
      <c r="T43" s="553"/>
      <c r="U43" s="553"/>
      <c r="V43" s="553"/>
      <c r="W43" s="553"/>
    </row>
    <row r="44" spans="1:23">
      <c r="B44" s="553" t="s">
        <v>578</v>
      </c>
      <c r="C44" s="553"/>
      <c r="D44" s="553"/>
      <c r="E44" s="553"/>
      <c r="F44" s="553"/>
      <c r="G44" s="553"/>
      <c r="H44" s="553"/>
      <c r="I44" s="553"/>
      <c r="J44" s="553"/>
      <c r="K44" s="553"/>
      <c r="L44" s="553"/>
      <c r="M44" s="553"/>
      <c r="N44" s="553"/>
      <c r="O44" s="553"/>
      <c r="P44" s="553"/>
      <c r="Q44" s="553"/>
      <c r="R44" s="553"/>
      <c r="S44" s="553"/>
      <c r="T44" s="553"/>
      <c r="U44" s="553"/>
      <c r="V44" s="553"/>
      <c r="W44" s="553"/>
    </row>
    <row r="45" spans="1:23">
      <c r="B45" s="553" t="s">
        <v>579</v>
      </c>
      <c r="C45" s="553"/>
      <c r="D45" s="553"/>
      <c r="E45" s="553"/>
      <c r="F45" s="553"/>
      <c r="G45" s="553"/>
      <c r="H45" s="553"/>
      <c r="I45" s="553"/>
      <c r="J45" s="553"/>
      <c r="K45" s="553"/>
      <c r="L45" s="553"/>
      <c r="M45" s="553"/>
      <c r="N45" s="553"/>
      <c r="O45" s="553"/>
      <c r="P45" s="553"/>
      <c r="Q45" s="553"/>
      <c r="R45" s="553"/>
      <c r="S45" s="553"/>
      <c r="T45" s="553"/>
      <c r="U45" s="553"/>
      <c r="V45" s="553"/>
      <c r="W45" s="553"/>
    </row>
    <row r="46" spans="1:23">
      <c r="B46" s="553" t="s">
        <v>580</v>
      </c>
      <c r="C46" s="553"/>
      <c r="D46" s="553"/>
      <c r="E46" s="553"/>
      <c r="F46" s="553"/>
      <c r="G46" s="553"/>
      <c r="H46" s="553"/>
      <c r="I46" s="553"/>
      <c r="J46" s="553"/>
      <c r="K46" s="553"/>
      <c r="L46" s="553"/>
      <c r="M46" s="553"/>
      <c r="N46" s="553"/>
      <c r="O46" s="553"/>
      <c r="P46" s="553"/>
      <c r="Q46" s="553"/>
      <c r="R46" s="553"/>
      <c r="S46" s="553"/>
      <c r="T46" s="553"/>
      <c r="U46" s="553"/>
      <c r="V46" s="553"/>
      <c r="W46" s="553"/>
    </row>
    <row r="47" spans="1:23">
      <c r="B47" s="553" t="s">
        <v>581</v>
      </c>
      <c r="C47" s="553"/>
      <c r="D47" s="553"/>
      <c r="E47" s="553"/>
      <c r="F47" s="553"/>
      <c r="G47" s="553"/>
      <c r="H47" s="553"/>
      <c r="I47" s="553"/>
      <c r="J47" s="553"/>
      <c r="K47" s="553"/>
      <c r="L47" s="553"/>
      <c r="M47" s="553"/>
      <c r="N47" s="553"/>
      <c r="O47" s="553"/>
      <c r="P47" s="553"/>
      <c r="Q47" s="553"/>
      <c r="R47" s="553"/>
      <c r="S47" s="553"/>
      <c r="T47" s="553"/>
      <c r="U47" s="553"/>
      <c r="V47" s="553"/>
      <c r="W47" s="553"/>
    </row>
    <row r="48" spans="1:23">
      <c r="B48" s="553" t="s">
        <v>582</v>
      </c>
      <c r="C48" s="553"/>
      <c r="D48" s="553"/>
      <c r="E48" s="553"/>
      <c r="F48" s="553"/>
      <c r="G48" s="553"/>
      <c r="H48" s="553"/>
      <c r="I48" s="553"/>
      <c r="J48" s="553"/>
      <c r="K48" s="553"/>
      <c r="L48" s="553"/>
      <c r="M48" s="553"/>
      <c r="N48" s="553"/>
      <c r="O48" s="553"/>
      <c r="P48" s="553"/>
      <c r="Q48" s="553"/>
      <c r="R48" s="553"/>
      <c r="S48" s="553"/>
      <c r="T48" s="553"/>
      <c r="U48" s="553"/>
      <c r="V48" s="553"/>
      <c r="W48" s="553"/>
    </row>
    <row r="49" spans="2:23">
      <c r="B49" s="553"/>
      <c r="C49" s="553"/>
      <c r="D49" s="553"/>
      <c r="E49" s="553"/>
      <c r="F49" s="553"/>
      <c r="G49" s="553"/>
      <c r="H49" s="553"/>
      <c r="I49" s="553"/>
      <c r="J49" s="553"/>
      <c r="K49" s="553"/>
      <c r="L49" s="553"/>
      <c r="M49" s="553"/>
      <c r="N49" s="553"/>
      <c r="O49" s="553"/>
      <c r="P49" s="553"/>
      <c r="Q49" s="553"/>
      <c r="R49" s="553"/>
      <c r="S49" s="553"/>
      <c r="T49" s="553"/>
      <c r="U49" s="553"/>
      <c r="V49" s="553"/>
      <c r="W49" s="553"/>
    </row>
    <row r="50" spans="2:23">
      <c r="B50" s="553"/>
      <c r="C50" s="553"/>
      <c r="D50" s="553"/>
      <c r="E50" s="553"/>
      <c r="F50" s="553"/>
      <c r="G50" s="553"/>
      <c r="H50" s="553"/>
      <c r="I50" s="553"/>
      <c r="J50" s="553"/>
      <c r="K50" s="553"/>
      <c r="L50" s="553"/>
      <c r="M50" s="553"/>
      <c r="N50" s="553"/>
      <c r="O50" s="553"/>
      <c r="P50" s="553"/>
      <c r="Q50" s="553"/>
      <c r="R50" s="553"/>
      <c r="S50" s="553"/>
      <c r="T50" s="553"/>
      <c r="U50" s="553"/>
      <c r="V50" s="553"/>
      <c r="W50" s="553"/>
    </row>
    <row r="122" spans="3:7">
      <c r="C122" s="241"/>
      <c r="D122" s="241"/>
      <c r="E122" s="241"/>
      <c r="F122" s="241"/>
      <c r="G122" s="241"/>
    </row>
    <row r="123" spans="3:7">
      <c r="C123" s="24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9946F27B-164F-4B98-8CD2-88C47C5CDF55}">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9" orientation="portrait" blackAndWhite="1" r:id="rId1"/>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3A1E-01EB-4A43-9EBD-0AC9FC418B44}">
  <dimension ref="A1:AK78"/>
  <sheetViews>
    <sheetView view="pageBreakPreview" zoomScale="70" zoomScaleNormal="100" zoomScaleSheetLayoutView="70" workbookViewId="0"/>
  </sheetViews>
  <sheetFormatPr defaultColWidth="3.5" defaultRowHeight="13.5"/>
  <cols>
    <col min="1" max="1" width="3.5" style="39" customWidth="1"/>
    <col min="2" max="2" width="3" style="38" customWidth="1"/>
    <col min="3" max="7" width="3.5" style="39" customWidth="1"/>
    <col min="8" max="8" width="2.5" style="39" customWidth="1"/>
    <col min="9" max="257" width="3.5" style="39"/>
    <col min="258" max="258" width="3" style="39" customWidth="1"/>
    <col min="259" max="263" width="3.5" style="39"/>
    <col min="264" max="264" width="2.5" style="39" customWidth="1"/>
    <col min="265" max="513" width="3.5" style="39"/>
    <col min="514" max="514" width="3" style="39" customWidth="1"/>
    <col min="515" max="519" width="3.5" style="39"/>
    <col min="520" max="520" width="2.5" style="39" customWidth="1"/>
    <col min="521" max="769" width="3.5" style="39"/>
    <col min="770" max="770" width="3" style="39" customWidth="1"/>
    <col min="771" max="775" width="3.5" style="39"/>
    <col min="776" max="776" width="2.5" style="39" customWidth="1"/>
    <col min="777" max="1025" width="3.5" style="39"/>
    <col min="1026" max="1026" width="3" style="39" customWidth="1"/>
    <col min="1027" max="1031" width="3.5" style="39"/>
    <col min="1032" max="1032" width="2.5" style="39" customWidth="1"/>
    <col min="1033" max="1281" width="3.5" style="39"/>
    <col min="1282" max="1282" width="3" style="39" customWidth="1"/>
    <col min="1283" max="1287" width="3.5" style="39"/>
    <col min="1288" max="1288" width="2.5" style="39" customWidth="1"/>
    <col min="1289" max="1537" width="3.5" style="39"/>
    <col min="1538" max="1538" width="3" style="39" customWidth="1"/>
    <col min="1539" max="1543" width="3.5" style="39"/>
    <col min="1544" max="1544" width="2.5" style="39" customWidth="1"/>
    <col min="1545" max="1793" width="3.5" style="39"/>
    <col min="1794" max="1794" width="3" style="39" customWidth="1"/>
    <col min="1795" max="1799" width="3.5" style="39"/>
    <col min="1800" max="1800" width="2.5" style="39" customWidth="1"/>
    <col min="1801" max="2049" width="3.5" style="39"/>
    <col min="2050" max="2050" width="3" style="39" customWidth="1"/>
    <col min="2051" max="2055" width="3.5" style="39"/>
    <col min="2056" max="2056" width="2.5" style="39" customWidth="1"/>
    <col min="2057" max="2305" width="3.5" style="39"/>
    <col min="2306" max="2306" width="3" style="39" customWidth="1"/>
    <col min="2307" max="2311" width="3.5" style="39"/>
    <col min="2312" max="2312" width="2.5" style="39" customWidth="1"/>
    <col min="2313" max="2561" width="3.5" style="39"/>
    <col min="2562" max="2562" width="3" style="39" customWidth="1"/>
    <col min="2563" max="2567" width="3.5" style="39"/>
    <col min="2568" max="2568" width="2.5" style="39" customWidth="1"/>
    <col min="2569" max="2817" width="3.5" style="39"/>
    <col min="2818" max="2818" width="3" style="39" customWidth="1"/>
    <col min="2819" max="2823" width="3.5" style="39"/>
    <col min="2824" max="2824" width="2.5" style="39" customWidth="1"/>
    <col min="2825" max="3073" width="3.5" style="39"/>
    <col min="3074" max="3074" width="3" style="39" customWidth="1"/>
    <col min="3075" max="3079" width="3.5" style="39"/>
    <col min="3080" max="3080" width="2.5" style="39" customWidth="1"/>
    <col min="3081" max="3329" width="3.5" style="39"/>
    <col min="3330" max="3330" width="3" style="39" customWidth="1"/>
    <col min="3331" max="3335" width="3.5" style="39"/>
    <col min="3336" max="3336" width="2.5" style="39" customWidth="1"/>
    <col min="3337" max="3585" width="3.5" style="39"/>
    <col min="3586" max="3586" width="3" style="39" customWidth="1"/>
    <col min="3587" max="3591" width="3.5" style="39"/>
    <col min="3592" max="3592" width="2.5" style="39" customWidth="1"/>
    <col min="3593" max="3841" width="3.5" style="39"/>
    <col min="3842" max="3842" width="3" style="39" customWidth="1"/>
    <col min="3843" max="3847" width="3.5" style="39"/>
    <col min="3848" max="3848" width="2.5" style="39" customWidth="1"/>
    <col min="3849" max="4097" width="3.5" style="39"/>
    <col min="4098" max="4098" width="3" style="39" customWidth="1"/>
    <col min="4099" max="4103" width="3.5" style="39"/>
    <col min="4104" max="4104" width="2.5" style="39" customWidth="1"/>
    <col min="4105" max="4353" width="3.5" style="39"/>
    <col min="4354" max="4354" width="3" style="39" customWidth="1"/>
    <col min="4355" max="4359" width="3.5" style="39"/>
    <col min="4360" max="4360" width="2.5" style="39" customWidth="1"/>
    <col min="4361" max="4609" width="3.5" style="39"/>
    <col min="4610" max="4610" width="3" style="39" customWidth="1"/>
    <col min="4611" max="4615" width="3.5" style="39"/>
    <col min="4616" max="4616" width="2.5" style="39" customWidth="1"/>
    <col min="4617" max="4865" width="3.5" style="39"/>
    <col min="4866" max="4866" width="3" style="39" customWidth="1"/>
    <col min="4867" max="4871" width="3.5" style="39"/>
    <col min="4872" max="4872" width="2.5" style="39" customWidth="1"/>
    <col min="4873" max="5121" width="3.5" style="39"/>
    <col min="5122" max="5122" width="3" style="39" customWidth="1"/>
    <col min="5123" max="5127" width="3.5" style="39"/>
    <col min="5128" max="5128" width="2.5" style="39" customWidth="1"/>
    <col min="5129" max="5377" width="3.5" style="39"/>
    <col min="5378" max="5378" width="3" style="39" customWidth="1"/>
    <col min="5379" max="5383" width="3.5" style="39"/>
    <col min="5384" max="5384" width="2.5" style="39" customWidth="1"/>
    <col min="5385" max="5633" width="3.5" style="39"/>
    <col min="5634" max="5634" width="3" style="39" customWidth="1"/>
    <col min="5635" max="5639" width="3.5" style="39"/>
    <col min="5640" max="5640" width="2.5" style="39" customWidth="1"/>
    <col min="5641" max="5889" width="3.5" style="39"/>
    <col min="5890" max="5890" width="3" style="39" customWidth="1"/>
    <col min="5891" max="5895" width="3.5" style="39"/>
    <col min="5896" max="5896" width="2.5" style="39" customWidth="1"/>
    <col min="5897" max="6145" width="3.5" style="39"/>
    <col min="6146" max="6146" width="3" style="39" customWidth="1"/>
    <col min="6147" max="6151" width="3.5" style="39"/>
    <col min="6152" max="6152" width="2.5" style="39" customWidth="1"/>
    <col min="6153" max="6401" width="3.5" style="39"/>
    <col min="6402" max="6402" width="3" style="39" customWidth="1"/>
    <col min="6403" max="6407" width="3.5" style="39"/>
    <col min="6408" max="6408" width="2.5" style="39" customWidth="1"/>
    <col min="6409" max="6657" width="3.5" style="39"/>
    <col min="6658" max="6658" width="3" style="39" customWidth="1"/>
    <col min="6659" max="6663" width="3.5" style="39"/>
    <col min="6664" max="6664" width="2.5" style="39" customWidth="1"/>
    <col min="6665" max="6913" width="3.5" style="39"/>
    <col min="6914" max="6914" width="3" style="39" customWidth="1"/>
    <col min="6915" max="6919" width="3.5" style="39"/>
    <col min="6920" max="6920" width="2.5" style="39" customWidth="1"/>
    <col min="6921" max="7169" width="3.5" style="39"/>
    <col min="7170" max="7170" width="3" style="39" customWidth="1"/>
    <col min="7171" max="7175" width="3.5" style="39"/>
    <col min="7176" max="7176" width="2.5" style="39" customWidth="1"/>
    <col min="7177" max="7425" width="3.5" style="39"/>
    <col min="7426" max="7426" width="3" style="39" customWidth="1"/>
    <col min="7427" max="7431" width="3.5" style="39"/>
    <col min="7432" max="7432" width="2.5" style="39" customWidth="1"/>
    <col min="7433" max="7681" width="3.5" style="39"/>
    <col min="7682" max="7682" width="3" style="39" customWidth="1"/>
    <col min="7683" max="7687" width="3.5" style="39"/>
    <col min="7688" max="7688" width="2.5" style="39" customWidth="1"/>
    <col min="7689" max="7937" width="3.5" style="39"/>
    <col min="7938" max="7938" width="3" style="39" customWidth="1"/>
    <col min="7939" max="7943" width="3.5" style="39"/>
    <col min="7944" max="7944" width="2.5" style="39" customWidth="1"/>
    <col min="7945" max="8193" width="3.5" style="39"/>
    <col min="8194" max="8194" width="3" style="39" customWidth="1"/>
    <col min="8195" max="8199" width="3.5" style="39"/>
    <col min="8200" max="8200" width="2.5" style="39" customWidth="1"/>
    <col min="8201" max="8449" width="3.5" style="39"/>
    <col min="8450" max="8450" width="3" style="39" customWidth="1"/>
    <col min="8451" max="8455" width="3.5" style="39"/>
    <col min="8456" max="8456" width="2.5" style="39" customWidth="1"/>
    <col min="8457" max="8705" width="3.5" style="39"/>
    <col min="8706" max="8706" width="3" style="39" customWidth="1"/>
    <col min="8707" max="8711" width="3.5" style="39"/>
    <col min="8712" max="8712" width="2.5" style="39" customWidth="1"/>
    <col min="8713" max="8961" width="3.5" style="39"/>
    <col min="8962" max="8962" width="3" style="39" customWidth="1"/>
    <col min="8963" max="8967" width="3.5" style="39"/>
    <col min="8968" max="8968" width="2.5" style="39" customWidth="1"/>
    <col min="8969" max="9217" width="3.5" style="39"/>
    <col min="9218" max="9218" width="3" style="39" customWidth="1"/>
    <col min="9219" max="9223" width="3.5" style="39"/>
    <col min="9224" max="9224" width="2.5" style="39" customWidth="1"/>
    <col min="9225" max="9473" width="3.5" style="39"/>
    <col min="9474" max="9474" width="3" style="39" customWidth="1"/>
    <col min="9475" max="9479" width="3.5" style="39"/>
    <col min="9480" max="9480" width="2.5" style="39" customWidth="1"/>
    <col min="9481" max="9729" width="3.5" style="39"/>
    <col min="9730" max="9730" width="3" style="39" customWidth="1"/>
    <col min="9731" max="9735" width="3.5" style="39"/>
    <col min="9736" max="9736" width="2.5" style="39" customWidth="1"/>
    <col min="9737" max="9985" width="3.5" style="39"/>
    <col min="9986" max="9986" width="3" style="39" customWidth="1"/>
    <col min="9987" max="9991" width="3.5" style="39"/>
    <col min="9992" max="9992" width="2.5" style="39" customWidth="1"/>
    <col min="9993" max="10241" width="3.5" style="39"/>
    <col min="10242" max="10242" width="3" style="39" customWidth="1"/>
    <col min="10243" max="10247" width="3.5" style="39"/>
    <col min="10248" max="10248" width="2.5" style="39" customWidth="1"/>
    <col min="10249" max="10497" width="3.5" style="39"/>
    <col min="10498" max="10498" width="3" style="39" customWidth="1"/>
    <col min="10499" max="10503" width="3.5" style="39"/>
    <col min="10504" max="10504" width="2.5" style="39" customWidth="1"/>
    <col min="10505" max="10753" width="3.5" style="39"/>
    <col min="10754" max="10754" width="3" style="39" customWidth="1"/>
    <col min="10755" max="10759" width="3.5" style="39"/>
    <col min="10760" max="10760" width="2.5" style="39" customWidth="1"/>
    <col min="10761" max="11009" width="3.5" style="39"/>
    <col min="11010" max="11010" width="3" style="39" customWidth="1"/>
    <col min="11011" max="11015" width="3.5" style="39"/>
    <col min="11016" max="11016" width="2.5" style="39" customWidth="1"/>
    <col min="11017" max="11265" width="3.5" style="39"/>
    <col min="11266" max="11266" width="3" style="39" customWidth="1"/>
    <col min="11267" max="11271" width="3.5" style="39"/>
    <col min="11272" max="11272" width="2.5" style="39" customWidth="1"/>
    <col min="11273" max="11521" width="3.5" style="39"/>
    <col min="11522" max="11522" width="3" style="39" customWidth="1"/>
    <col min="11523" max="11527" width="3.5" style="39"/>
    <col min="11528" max="11528" width="2.5" style="39" customWidth="1"/>
    <col min="11529" max="11777" width="3.5" style="39"/>
    <col min="11778" max="11778" width="3" style="39" customWidth="1"/>
    <col min="11779" max="11783" width="3.5" style="39"/>
    <col min="11784" max="11784" width="2.5" style="39" customWidth="1"/>
    <col min="11785" max="12033" width="3.5" style="39"/>
    <col min="12034" max="12034" width="3" style="39" customWidth="1"/>
    <col min="12035" max="12039" width="3.5" style="39"/>
    <col min="12040" max="12040" width="2.5" style="39" customWidth="1"/>
    <col min="12041" max="12289" width="3.5" style="39"/>
    <col min="12290" max="12290" width="3" style="39" customWidth="1"/>
    <col min="12291" max="12295" width="3.5" style="39"/>
    <col min="12296" max="12296" width="2.5" style="39" customWidth="1"/>
    <col min="12297" max="12545" width="3.5" style="39"/>
    <col min="12546" max="12546" width="3" style="39" customWidth="1"/>
    <col min="12547" max="12551" width="3.5" style="39"/>
    <col min="12552" max="12552" width="2.5" style="39" customWidth="1"/>
    <col min="12553" max="12801" width="3.5" style="39"/>
    <col min="12802" max="12802" width="3" style="39" customWidth="1"/>
    <col min="12803" max="12807" width="3.5" style="39"/>
    <col min="12808" max="12808" width="2.5" style="39" customWidth="1"/>
    <col min="12809" max="13057" width="3.5" style="39"/>
    <col min="13058" max="13058" width="3" style="39" customWidth="1"/>
    <col min="13059" max="13063" width="3.5" style="39"/>
    <col min="13064" max="13064" width="2.5" style="39" customWidth="1"/>
    <col min="13065" max="13313" width="3.5" style="39"/>
    <col min="13314" max="13314" width="3" style="39" customWidth="1"/>
    <col min="13315" max="13319" width="3.5" style="39"/>
    <col min="13320" max="13320" width="2.5" style="39" customWidth="1"/>
    <col min="13321" max="13569" width="3.5" style="39"/>
    <col min="13570" max="13570" width="3" style="39" customWidth="1"/>
    <col min="13571" max="13575" width="3.5" style="39"/>
    <col min="13576" max="13576" width="2.5" style="39" customWidth="1"/>
    <col min="13577" max="13825" width="3.5" style="39"/>
    <col min="13826" max="13826" width="3" style="39" customWidth="1"/>
    <col min="13827" max="13831" width="3.5" style="39"/>
    <col min="13832" max="13832" width="2.5" style="39" customWidth="1"/>
    <col min="13833" max="14081" width="3.5" style="39"/>
    <col min="14082" max="14082" width="3" style="39" customWidth="1"/>
    <col min="14083" max="14087" width="3.5" style="39"/>
    <col min="14088" max="14088" width="2.5" style="39" customWidth="1"/>
    <col min="14089" max="14337" width="3.5" style="39"/>
    <col min="14338" max="14338" width="3" style="39" customWidth="1"/>
    <col min="14339" max="14343" width="3.5" style="39"/>
    <col min="14344" max="14344" width="2.5" style="39" customWidth="1"/>
    <col min="14345" max="14593" width="3.5" style="39"/>
    <col min="14594" max="14594" width="3" style="39" customWidth="1"/>
    <col min="14595" max="14599" width="3.5" style="39"/>
    <col min="14600" max="14600" width="2.5" style="39" customWidth="1"/>
    <col min="14601" max="14849" width="3.5" style="39"/>
    <col min="14850" max="14850" width="3" style="39" customWidth="1"/>
    <col min="14851" max="14855" width="3.5" style="39"/>
    <col min="14856" max="14856" width="2.5" style="39" customWidth="1"/>
    <col min="14857" max="15105" width="3.5" style="39"/>
    <col min="15106" max="15106" width="3" style="39" customWidth="1"/>
    <col min="15107" max="15111" width="3.5" style="39"/>
    <col min="15112" max="15112" width="2.5" style="39" customWidth="1"/>
    <col min="15113" max="15361" width="3.5" style="39"/>
    <col min="15362" max="15362" width="3" style="39" customWidth="1"/>
    <col min="15363" max="15367" width="3.5" style="39"/>
    <col min="15368" max="15368" width="2.5" style="39" customWidth="1"/>
    <col min="15369" max="15617" width="3.5" style="39"/>
    <col min="15618" max="15618" width="3" style="39" customWidth="1"/>
    <col min="15619" max="15623" width="3.5" style="39"/>
    <col min="15624" max="15624" width="2.5" style="39" customWidth="1"/>
    <col min="15625" max="15873" width="3.5" style="39"/>
    <col min="15874" max="15874" width="3" style="39" customWidth="1"/>
    <col min="15875" max="15879" width="3.5" style="39"/>
    <col min="15880" max="15880" width="2.5" style="39" customWidth="1"/>
    <col min="15881" max="16129" width="3.5" style="39"/>
    <col min="16130" max="16130" width="3" style="39" customWidth="1"/>
    <col min="16131" max="16135" width="3.5" style="39"/>
    <col min="16136" max="16136" width="2.5" style="39" customWidth="1"/>
    <col min="16137" max="16384" width="3.5" style="39"/>
  </cols>
  <sheetData>
    <row r="1" spans="2:27" s="34" customFormat="1"/>
    <row r="2" spans="2:27" s="34" customFormat="1">
      <c r="B2" s="34" t="s">
        <v>602</v>
      </c>
      <c r="AA2" s="163" t="s">
        <v>603</v>
      </c>
    </row>
    <row r="3" spans="2:27" s="34" customFormat="1" ht="8.25" customHeight="1"/>
    <row r="4" spans="2:27" s="34" customFormat="1">
      <c r="B4" s="452" t="s">
        <v>604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row>
    <row r="5" spans="2:27" s="34" customFormat="1" ht="6.75" customHeight="1"/>
    <row r="6" spans="2:27" s="34" customFormat="1" ht="18.600000000000001" customHeight="1">
      <c r="B6" s="501" t="s">
        <v>127</v>
      </c>
      <c r="C6" s="501"/>
      <c r="D6" s="501"/>
      <c r="E6" s="501"/>
      <c r="F6" s="501"/>
      <c r="G6" s="320"/>
      <c r="H6" s="321"/>
      <c r="I6" s="321"/>
      <c r="J6" s="321"/>
      <c r="K6" s="321"/>
      <c r="L6" s="321"/>
      <c r="M6" s="321"/>
      <c r="N6" s="321"/>
      <c r="O6" s="321"/>
      <c r="P6" s="321"/>
      <c r="Q6" s="321"/>
      <c r="R6" s="321"/>
      <c r="S6" s="321"/>
      <c r="T6" s="321"/>
      <c r="U6" s="321"/>
      <c r="V6" s="321"/>
      <c r="W6" s="321"/>
      <c r="X6" s="321"/>
      <c r="Y6" s="321"/>
      <c r="Z6" s="321"/>
      <c r="AA6" s="322"/>
    </row>
    <row r="7" spans="2:27" s="34" customFormat="1" ht="19.5" customHeight="1">
      <c r="B7" s="501" t="s">
        <v>291</v>
      </c>
      <c r="C7" s="501"/>
      <c r="D7" s="501"/>
      <c r="E7" s="501"/>
      <c r="F7" s="501"/>
      <c r="G7" s="320"/>
      <c r="H7" s="321"/>
      <c r="I7" s="321"/>
      <c r="J7" s="321"/>
      <c r="K7" s="321"/>
      <c r="L7" s="321"/>
      <c r="M7" s="321"/>
      <c r="N7" s="321"/>
      <c r="O7" s="321"/>
      <c r="P7" s="321"/>
      <c r="Q7" s="321"/>
      <c r="R7" s="321"/>
      <c r="S7" s="321"/>
      <c r="T7" s="321"/>
      <c r="U7" s="321"/>
      <c r="V7" s="321"/>
      <c r="W7" s="321"/>
      <c r="X7" s="321"/>
      <c r="Y7" s="321"/>
      <c r="Z7" s="321"/>
      <c r="AA7" s="322"/>
    </row>
    <row r="8" spans="2:27" s="34" customFormat="1" ht="19.5" customHeight="1">
      <c r="B8" s="320" t="s">
        <v>292</v>
      </c>
      <c r="C8" s="321"/>
      <c r="D8" s="321"/>
      <c r="E8" s="321"/>
      <c r="F8" s="322"/>
      <c r="G8" s="488" t="s">
        <v>605</v>
      </c>
      <c r="H8" s="489"/>
      <c r="I8" s="489"/>
      <c r="J8" s="489"/>
      <c r="K8" s="489"/>
      <c r="L8" s="489"/>
      <c r="M8" s="489"/>
      <c r="N8" s="489"/>
      <c r="O8" s="489"/>
      <c r="P8" s="489"/>
      <c r="Q8" s="489"/>
      <c r="R8" s="489"/>
      <c r="S8" s="489"/>
      <c r="T8" s="489"/>
      <c r="U8" s="489"/>
      <c r="V8" s="489"/>
      <c r="W8" s="489"/>
      <c r="X8" s="489"/>
      <c r="Y8" s="489"/>
      <c r="Z8" s="489"/>
      <c r="AA8" s="490"/>
    </row>
    <row r="9" spans="2:27" ht="20.100000000000001" customHeight="1">
      <c r="B9" s="314" t="s">
        <v>606</v>
      </c>
      <c r="C9" s="315"/>
      <c r="D9" s="315"/>
      <c r="E9" s="315"/>
      <c r="F9" s="315"/>
      <c r="G9" s="582" t="s">
        <v>607</v>
      </c>
      <c r="H9" s="582"/>
      <c r="I9" s="582"/>
      <c r="J9" s="582"/>
      <c r="K9" s="582"/>
      <c r="L9" s="582"/>
      <c r="M9" s="582"/>
      <c r="N9" s="582" t="s">
        <v>608</v>
      </c>
      <c r="O9" s="582"/>
      <c r="P9" s="582"/>
      <c r="Q9" s="582"/>
      <c r="R9" s="582"/>
      <c r="S9" s="582"/>
      <c r="T9" s="582"/>
      <c r="U9" s="582" t="s">
        <v>609</v>
      </c>
      <c r="V9" s="582"/>
      <c r="W9" s="582"/>
      <c r="X9" s="582"/>
      <c r="Y9" s="582"/>
      <c r="Z9" s="582"/>
      <c r="AA9" s="582"/>
    </row>
    <row r="10" spans="2:27" ht="20.100000000000001" customHeight="1">
      <c r="B10" s="460"/>
      <c r="C10" s="452"/>
      <c r="D10" s="452"/>
      <c r="E10" s="452"/>
      <c r="F10" s="452"/>
      <c r="G10" s="582" t="s">
        <v>610</v>
      </c>
      <c r="H10" s="582"/>
      <c r="I10" s="582"/>
      <c r="J10" s="582"/>
      <c r="K10" s="582"/>
      <c r="L10" s="582"/>
      <c r="M10" s="582"/>
      <c r="N10" s="582" t="s">
        <v>611</v>
      </c>
      <c r="O10" s="582"/>
      <c r="P10" s="582"/>
      <c r="Q10" s="582"/>
      <c r="R10" s="582"/>
      <c r="S10" s="582"/>
      <c r="T10" s="582"/>
      <c r="U10" s="582" t="s">
        <v>612</v>
      </c>
      <c r="V10" s="582"/>
      <c r="W10" s="582"/>
      <c r="X10" s="582"/>
      <c r="Y10" s="582"/>
      <c r="Z10" s="582"/>
      <c r="AA10" s="582"/>
    </row>
    <row r="11" spans="2:27" ht="20.100000000000001" customHeight="1">
      <c r="B11" s="460"/>
      <c r="C11" s="452"/>
      <c r="D11" s="452"/>
      <c r="E11" s="452"/>
      <c r="F11" s="452"/>
      <c r="G11" s="582" t="s">
        <v>613</v>
      </c>
      <c r="H11" s="582"/>
      <c r="I11" s="582"/>
      <c r="J11" s="582"/>
      <c r="K11" s="582"/>
      <c r="L11" s="582"/>
      <c r="M11" s="582"/>
      <c r="N11" s="582" t="s">
        <v>614</v>
      </c>
      <c r="O11" s="582"/>
      <c r="P11" s="582"/>
      <c r="Q11" s="582"/>
      <c r="R11" s="582"/>
      <c r="S11" s="582"/>
      <c r="T11" s="582"/>
      <c r="U11" s="582" t="s">
        <v>615</v>
      </c>
      <c r="V11" s="582"/>
      <c r="W11" s="582"/>
      <c r="X11" s="582"/>
      <c r="Y11" s="582"/>
      <c r="Z11" s="582"/>
      <c r="AA11" s="582"/>
    </row>
    <row r="12" spans="2:27" ht="20.100000000000001" customHeight="1">
      <c r="B12" s="460"/>
      <c r="C12" s="452"/>
      <c r="D12" s="452"/>
      <c r="E12" s="452"/>
      <c r="F12" s="452"/>
      <c r="G12" s="582" t="s">
        <v>616</v>
      </c>
      <c r="H12" s="582"/>
      <c r="I12" s="582"/>
      <c r="J12" s="582"/>
      <c r="K12" s="582"/>
      <c r="L12" s="582"/>
      <c r="M12" s="582"/>
      <c r="N12" s="582" t="s">
        <v>617</v>
      </c>
      <c r="O12" s="582"/>
      <c r="P12" s="582"/>
      <c r="Q12" s="582"/>
      <c r="R12" s="582"/>
      <c r="S12" s="582"/>
      <c r="T12" s="582"/>
      <c r="U12" s="583" t="s">
        <v>618</v>
      </c>
      <c r="V12" s="583"/>
      <c r="W12" s="583"/>
      <c r="X12" s="583"/>
      <c r="Y12" s="583"/>
      <c r="Z12" s="583"/>
      <c r="AA12" s="583"/>
    </row>
    <row r="13" spans="2:27" ht="20.100000000000001" customHeight="1">
      <c r="B13" s="460"/>
      <c r="C13" s="452"/>
      <c r="D13" s="452"/>
      <c r="E13" s="452"/>
      <c r="F13" s="452"/>
      <c r="G13" s="582" t="s">
        <v>619</v>
      </c>
      <c r="H13" s="582"/>
      <c r="I13" s="582"/>
      <c r="J13" s="582"/>
      <c r="K13" s="582"/>
      <c r="L13" s="582"/>
      <c r="M13" s="582"/>
      <c r="N13" s="582" t="s">
        <v>620</v>
      </c>
      <c r="O13" s="582"/>
      <c r="P13" s="582"/>
      <c r="Q13" s="582"/>
      <c r="R13" s="582"/>
      <c r="S13" s="582"/>
      <c r="T13" s="582"/>
      <c r="U13" s="583" t="s">
        <v>621</v>
      </c>
      <c r="V13" s="583"/>
      <c r="W13" s="583"/>
      <c r="X13" s="583"/>
      <c r="Y13" s="583"/>
      <c r="Z13" s="583"/>
      <c r="AA13" s="583"/>
    </row>
    <row r="14" spans="2:27" ht="20.100000000000001" customHeight="1">
      <c r="B14" s="317"/>
      <c r="C14" s="318"/>
      <c r="D14" s="318"/>
      <c r="E14" s="318"/>
      <c r="F14" s="318"/>
      <c r="G14" s="582" t="s">
        <v>622</v>
      </c>
      <c r="H14" s="582"/>
      <c r="I14" s="582"/>
      <c r="J14" s="582"/>
      <c r="K14" s="582"/>
      <c r="L14" s="582"/>
      <c r="M14" s="582"/>
      <c r="N14" s="582"/>
      <c r="O14" s="582"/>
      <c r="P14" s="582"/>
      <c r="Q14" s="582"/>
      <c r="R14" s="582"/>
      <c r="S14" s="582"/>
      <c r="T14" s="582"/>
      <c r="U14" s="583"/>
      <c r="V14" s="583"/>
      <c r="W14" s="583"/>
      <c r="X14" s="583"/>
      <c r="Y14" s="583"/>
      <c r="Z14" s="583"/>
      <c r="AA14" s="583"/>
    </row>
    <row r="15" spans="2:27" ht="20.25" customHeight="1">
      <c r="B15" s="320" t="s">
        <v>623</v>
      </c>
      <c r="C15" s="321"/>
      <c r="D15" s="321"/>
      <c r="E15" s="321"/>
      <c r="F15" s="322"/>
      <c r="G15" s="491" t="s">
        <v>624</v>
      </c>
      <c r="H15" s="492"/>
      <c r="I15" s="492"/>
      <c r="J15" s="492"/>
      <c r="K15" s="492"/>
      <c r="L15" s="492"/>
      <c r="M15" s="492"/>
      <c r="N15" s="492"/>
      <c r="O15" s="492"/>
      <c r="P15" s="492"/>
      <c r="Q15" s="492"/>
      <c r="R15" s="492"/>
      <c r="S15" s="492"/>
      <c r="T15" s="492"/>
      <c r="U15" s="492"/>
      <c r="V15" s="492"/>
      <c r="W15" s="492"/>
      <c r="X15" s="492"/>
      <c r="Y15" s="492"/>
      <c r="Z15" s="492"/>
      <c r="AA15" s="493"/>
    </row>
    <row r="16" spans="2:27" s="34" customFormat="1" ht="9" customHeight="1"/>
    <row r="17" spans="2:27" s="34" customFormat="1" ht="17.25" customHeight="1">
      <c r="B17" s="34" t="s">
        <v>625</v>
      </c>
    </row>
    <row r="18" spans="2:27" s="34" customFormat="1" ht="6" customHeight="1">
      <c r="B18" s="10"/>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9"/>
    </row>
    <row r="19" spans="2:27" s="34" customFormat="1" ht="19.5" customHeight="1">
      <c r="B19" s="22"/>
      <c r="C19" s="34" t="s">
        <v>626</v>
      </c>
      <c r="D19" s="3"/>
      <c r="E19" s="3"/>
      <c r="F19" s="3"/>
      <c r="G19" s="3"/>
      <c r="H19" s="3"/>
      <c r="I19" s="3"/>
      <c r="J19" s="3"/>
      <c r="K19" s="3"/>
      <c r="L19" s="3"/>
      <c r="M19" s="3"/>
      <c r="N19" s="3"/>
      <c r="O19" s="3"/>
      <c r="Y19" s="537" t="s">
        <v>627</v>
      </c>
      <c r="Z19" s="537"/>
      <c r="AA19" s="30"/>
    </row>
    <row r="20" spans="2:27" s="34" customFormat="1">
      <c r="B20" s="22"/>
      <c r="D20" s="3"/>
      <c r="E20" s="3"/>
      <c r="F20" s="3"/>
      <c r="G20" s="3"/>
      <c r="H20" s="3"/>
      <c r="I20" s="3"/>
      <c r="J20" s="3"/>
      <c r="K20" s="3"/>
      <c r="L20" s="3"/>
      <c r="M20" s="3"/>
      <c r="N20" s="3"/>
      <c r="O20" s="3"/>
      <c r="Y20" s="179"/>
      <c r="Z20" s="179"/>
      <c r="AA20" s="30"/>
    </row>
    <row r="21" spans="2:27" s="34" customFormat="1">
      <c r="B21" s="22"/>
      <c r="C21" s="34" t="s">
        <v>628</v>
      </c>
      <c r="D21" s="3"/>
      <c r="E21" s="3"/>
      <c r="F21" s="3"/>
      <c r="G21" s="3"/>
      <c r="H21" s="3"/>
      <c r="I21" s="3"/>
      <c r="J21" s="3"/>
      <c r="K21" s="3"/>
      <c r="L21" s="3"/>
      <c r="M21" s="3"/>
      <c r="N21" s="3"/>
      <c r="O21" s="3"/>
      <c r="Y21" s="179"/>
      <c r="Z21" s="179"/>
      <c r="AA21" s="30"/>
    </row>
    <row r="22" spans="2:27" s="34" customFormat="1" ht="19.5" customHeight="1">
      <c r="B22" s="22"/>
      <c r="C22" s="34" t="s">
        <v>629</v>
      </c>
      <c r="D22" s="3"/>
      <c r="E22" s="3"/>
      <c r="F22" s="3"/>
      <c r="G22" s="3"/>
      <c r="H22" s="3"/>
      <c r="I22" s="3"/>
      <c r="J22" s="3"/>
      <c r="K22" s="3"/>
      <c r="L22" s="3"/>
      <c r="M22" s="3"/>
      <c r="N22" s="3"/>
      <c r="O22" s="3"/>
      <c r="Y22" s="537" t="s">
        <v>627</v>
      </c>
      <c r="Z22" s="537"/>
      <c r="AA22" s="30"/>
    </row>
    <row r="23" spans="2:27" s="34" customFormat="1" ht="19.5" customHeight="1">
      <c r="B23" s="22"/>
      <c r="C23" s="34" t="s">
        <v>630</v>
      </c>
      <c r="D23" s="3"/>
      <c r="E23" s="3"/>
      <c r="F23" s="3"/>
      <c r="G23" s="3"/>
      <c r="H23" s="3"/>
      <c r="I23" s="3"/>
      <c r="J23" s="3"/>
      <c r="K23" s="3"/>
      <c r="L23" s="3"/>
      <c r="M23" s="3"/>
      <c r="N23" s="3"/>
      <c r="O23" s="3"/>
      <c r="Y23" s="537" t="s">
        <v>627</v>
      </c>
      <c r="Z23" s="537"/>
      <c r="AA23" s="30"/>
    </row>
    <row r="24" spans="2:27" s="34" customFormat="1" ht="19.5" customHeight="1">
      <c r="B24" s="22"/>
      <c r="C24" s="34" t="s">
        <v>631</v>
      </c>
      <c r="D24" s="3"/>
      <c r="E24" s="3"/>
      <c r="F24" s="3"/>
      <c r="G24" s="3"/>
      <c r="H24" s="3"/>
      <c r="I24" s="3"/>
      <c r="J24" s="3"/>
      <c r="K24" s="3"/>
      <c r="L24" s="3"/>
      <c r="M24" s="3"/>
      <c r="N24" s="3"/>
      <c r="O24" s="3"/>
      <c r="Y24" s="537" t="s">
        <v>627</v>
      </c>
      <c r="Z24" s="537"/>
      <c r="AA24" s="30"/>
    </row>
    <row r="25" spans="2:27" s="34" customFormat="1" ht="19.5" customHeight="1">
      <c r="B25" s="22"/>
      <c r="D25" s="323" t="s">
        <v>632</v>
      </c>
      <c r="E25" s="323"/>
      <c r="F25" s="323"/>
      <c r="G25" s="323"/>
      <c r="H25" s="323"/>
      <c r="I25" s="323"/>
      <c r="J25" s="323"/>
      <c r="K25" s="3"/>
      <c r="L25" s="3"/>
      <c r="M25" s="3"/>
      <c r="N25" s="3"/>
      <c r="O25" s="3"/>
      <c r="Y25" s="179"/>
      <c r="Z25" s="179"/>
      <c r="AA25" s="30"/>
    </row>
    <row r="26" spans="2:27" s="34" customFormat="1" ht="24.95" customHeight="1">
      <c r="B26" s="22"/>
      <c r="C26" s="34" t="s">
        <v>633</v>
      </c>
      <c r="AA26" s="30"/>
    </row>
    <row r="27" spans="2:27" s="34" customFormat="1" ht="6.75" customHeight="1">
      <c r="B27" s="22"/>
      <c r="AA27" s="30"/>
    </row>
    <row r="28" spans="2:27" s="34" customFormat="1" ht="23.25" customHeight="1">
      <c r="B28" s="22" t="s">
        <v>634</v>
      </c>
      <c r="C28" s="320" t="s">
        <v>635</v>
      </c>
      <c r="D28" s="321"/>
      <c r="E28" s="321"/>
      <c r="F28" s="321"/>
      <c r="G28" s="321"/>
      <c r="H28" s="322"/>
      <c r="I28" s="480"/>
      <c r="J28" s="480"/>
      <c r="K28" s="480"/>
      <c r="L28" s="480"/>
      <c r="M28" s="480"/>
      <c r="N28" s="480"/>
      <c r="O28" s="480"/>
      <c r="P28" s="480"/>
      <c r="Q28" s="480"/>
      <c r="R28" s="480"/>
      <c r="S28" s="480"/>
      <c r="T28" s="480"/>
      <c r="U28" s="480"/>
      <c r="V28" s="480"/>
      <c r="W28" s="480"/>
      <c r="X28" s="480"/>
      <c r="Y28" s="480"/>
      <c r="Z28" s="578"/>
      <c r="AA28" s="30"/>
    </row>
    <row r="29" spans="2:27" s="34" customFormat="1" ht="23.25" customHeight="1">
      <c r="B29" s="22" t="s">
        <v>634</v>
      </c>
      <c r="C29" s="320" t="s">
        <v>636</v>
      </c>
      <c r="D29" s="321"/>
      <c r="E29" s="321"/>
      <c r="F29" s="321"/>
      <c r="G29" s="321"/>
      <c r="H29" s="322"/>
      <c r="I29" s="480"/>
      <c r="J29" s="480"/>
      <c r="K29" s="480"/>
      <c r="L29" s="480"/>
      <c r="M29" s="480"/>
      <c r="N29" s="480"/>
      <c r="O29" s="480"/>
      <c r="P29" s="480"/>
      <c r="Q29" s="480"/>
      <c r="R29" s="480"/>
      <c r="S29" s="480"/>
      <c r="T29" s="480"/>
      <c r="U29" s="480"/>
      <c r="V29" s="480"/>
      <c r="W29" s="480"/>
      <c r="X29" s="480"/>
      <c r="Y29" s="480"/>
      <c r="Z29" s="578"/>
      <c r="AA29" s="30"/>
    </row>
    <row r="30" spans="2:27" s="34" customFormat="1" ht="23.25" customHeight="1">
      <c r="B30" s="22" t="s">
        <v>634</v>
      </c>
      <c r="C30" s="320" t="s">
        <v>637</v>
      </c>
      <c r="D30" s="321"/>
      <c r="E30" s="321"/>
      <c r="F30" s="321"/>
      <c r="G30" s="321"/>
      <c r="H30" s="322"/>
      <c r="I30" s="480"/>
      <c r="J30" s="480"/>
      <c r="K30" s="480"/>
      <c r="L30" s="480"/>
      <c r="M30" s="480"/>
      <c r="N30" s="480"/>
      <c r="O30" s="480"/>
      <c r="P30" s="480"/>
      <c r="Q30" s="480"/>
      <c r="R30" s="480"/>
      <c r="S30" s="480"/>
      <c r="T30" s="480"/>
      <c r="U30" s="480"/>
      <c r="V30" s="480"/>
      <c r="W30" s="480"/>
      <c r="X30" s="480"/>
      <c r="Y30" s="480"/>
      <c r="Z30" s="578"/>
      <c r="AA30" s="30"/>
    </row>
    <row r="31" spans="2:27" s="34" customFormat="1" ht="9" customHeight="1">
      <c r="B31" s="22"/>
      <c r="C31" s="3"/>
      <c r="D31" s="3"/>
      <c r="E31" s="3"/>
      <c r="F31" s="3"/>
      <c r="G31" s="3"/>
      <c r="H31" s="3"/>
      <c r="I31" s="24"/>
      <c r="J31" s="24"/>
      <c r="K31" s="24"/>
      <c r="L31" s="24"/>
      <c r="M31" s="24"/>
      <c r="N31" s="24"/>
      <c r="O31" s="24"/>
      <c r="P31" s="24"/>
      <c r="Q31" s="24"/>
      <c r="R31" s="24"/>
      <c r="S31" s="24"/>
      <c r="T31" s="24"/>
      <c r="U31" s="24"/>
      <c r="V31" s="24"/>
      <c r="W31" s="24"/>
      <c r="X31" s="24"/>
      <c r="Y31" s="24"/>
      <c r="Z31" s="24"/>
      <c r="AA31" s="30"/>
    </row>
    <row r="32" spans="2:27" s="34" customFormat="1" ht="19.5" customHeight="1">
      <c r="B32" s="22"/>
      <c r="C32" s="34" t="s">
        <v>638</v>
      </c>
      <c r="D32" s="3"/>
      <c r="E32" s="3"/>
      <c r="F32" s="3"/>
      <c r="G32" s="3"/>
      <c r="H32" s="3"/>
      <c r="I32" s="3"/>
      <c r="J32" s="3"/>
      <c r="K32" s="3"/>
      <c r="L32" s="3"/>
      <c r="M32" s="3"/>
      <c r="N32" s="3"/>
      <c r="O32" s="3"/>
      <c r="Y32" s="537" t="s">
        <v>627</v>
      </c>
      <c r="Z32" s="537"/>
      <c r="AA32" s="30"/>
    </row>
    <row r="33" spans="1:37" s="34" customFormat="1" ht="12.75" customHeight="1">
      <c r="B33" s="22"/>
      <c r="D33" s="3"/>
      <c r="E33" s="3"/>
      <c r="F33" s="3"/>
      <c r="G33" s="3"/>
      <c r="H33" s="3"/>
      <c r="I33" s="3"/>
      <c r="J33" s="3"/>
      <c r="K33" s="3"/>
      <c r="L33" s="3"/>
      <c r="M33" s="3"/>
      <c r="N33" s="3"/>
      <c r="O33" s="3"/>
      <c r="Y33" s="179"/>
      <c r="Z33" s="179"/>
      <c r="AA33" s="30"/>
    </row>
    <row r="34" spans="1:37" s="34" customFormat="1" ht="19.5" customHeight="1">
      <c r="B34" s="22"/>
      <c r="C34" s="577" t="s">
        <v>639</v>
      </c>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30"/>
    </row>
    <row r="35" spans="1:37" s="34" customFormat="1" ht="19.5" customHeight="1">
      <c r="B35" s="22"/>
      <c r="C35" s="577" t="s">
        <v>640</v>
      </c>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30"/>
    </row>
    <row r="36" spans="1:37" s="34" customFormat="1" ht="19.5" customHeight="1">
      <c r="B36" s="22"/>
      <c r="C36" s="323" t="s">
        <v>641</v>
      </c>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0"/>
    </row>
    <row r="37" spans="1:37" s="24" customFormat="1" ht="12.75" customHeight="1">
      <c r="A37" s="34"/>
      <c r="B37" s="22"/>
      <c r="C37" s="3"/>
      <c r="D37" s="3"/>
      <c r="E37" s="3"/>
      <c r="F37" s="3"/>
      <c r="G37" s="3"/>
      <c r="H37" s="3"/>
      <c r="I37" s="3"/>
      <c r="J37" s="3"/>
      <c r="K37" s="3"/>
      <c r="L37" s="3"/>
      <c r="M37" s="3"/>
      <c r="N37" s="3"/>
      <c r="O37" s="3"/>
      <c r="P37" s="34"/>
      <c r="Q37" s="34"/>
      <c r="R37" s="34"/>
      <c r="S37" s="34"/>
      <c r="T37" s="34"/>
      <c r="U37" s="34"/>
      <c r="V37" s="34"/>
      <c r="W37" s="34"/>
      <c r="X37" s="34"/>
      <c r="Y37" s="34"/>
      <c r="Z37" s="34"/>
      <c r="AA37" s="30"/>
      <c r="AB37" s="34"/>
      <c r="AC37" s="34"/>
      <c r="AD37" s="34"/>
      <c r="AE37" s="34"/>
      <c r="AF37" s="34"/>
      <c r="AG37" s="34"/>
      <c r="AH37" s="34"/>
      <c r="AI37" s="34"/>
      <c r="AJ37" s="34"/>
      <c r="AK37" s="34"/>
    </row>
    <row r="38" spans="1:37" s="24" customFormat="1" ht="18" customHeight="1">
      <c r="A38" s="34"/>
      <c r="B38" s="22"/>
      <c r="C38" s="34"/>
      <c r="D38" s="577" t="s">
        <v>642</v>
      </c>
      <c r="E38" s="577"/>
      <c r="F38" s="577"/>
      <c r="G38" s="577"/>
      <c r="H38" s="577"/>
      <c r="I38" s="577"/>
      <c r="J38" s="577"/>
      <c r="K38" s="577"/>
      <c r="L38" s="577"/>
      <c r="M38" s="577"/>
      <c r="N38" s="577"/>
      <c r="O38" s="577"/>
      <c r="P38" s="577"/>
      <c r="Q38" s="577"/>
      <c r="R38" s="577"/>
      <c r="S38" s="577"/>
      <c r="T38" s="577"/>
      <c r="U38" s="577"/>
      <c r="V38" s="577"/>
      <c r="W38" s="34"/>
      <c r="X38" s="34"/>
      <c r="Y38" s="537" t="s">
        <v>627</v>
      </c>
      <c r="Z38" s="537"/>
      <c r="AA38" s="30"/>
      <c r="AB38" s="34"/>
      <c r="AC38" s="34"/>
      <c r="AD38" s="34"/>
      <c r="AE38" s="34"/>
      <c r="AF38" s="34"/>
      <c r="AG38" s="34"/>
      <c r="AH38" s="34"/>
      <c r="AI38" s="34"/>
      <c r="AJ38" s="34"/>
      <c r="AK38" s="34"/>
    </row>
    <row r="39" spans="1:37" s="24" customFormat="1" ht="37.5" customHeight="1">
      <c r="B39" s="176"/>
      <c r="D39" s="577" t="s">
        <v>643</v>
      </c>
      <c r="E39" s="577"/>
      <c r="F39" s="577"/>
      <c r="G39" s="577"/>
      <c r="H39" s="577"/>
      <c r="I39" s="577"/>
      <c r="J39" s="577"/>
      <c r="K39" s="577"/>
      <c r="L39" s="577"/>
      <c r="M39" s="577"/>
      <c r="N39" s="577"/>
      <c r="O39" s="577"/>
      <c r="P39" s="577"/>
      <c r="Q39" s="577"/>
      <c r="R39" s="577"/>
      <c r="S39" s="577"/>
      <c r="T39" s="577"/>
      <c r="U39" s="577"/>
      <c r="V39" s="577"/>
      <c r="Y39" s="537" t="s">
        <v>627</v>
      </c>
      <c r="Z39" s="537"/>
      <c r="AA39" s="23"/>
    </row>
    <row r="40" spans="1:37" ht="19.5" customHeight="1">
      <c r="A40" s="24"/>
      <c r="B40" s="176"/>
      <c r="C40" s="24"/>
      <c r="D40" s="577" t="s">
        <v>644</v>
      </c>
      <c r="E40" s="577"/>
      <c r="F40" s="577"/>
      <c r="G40" s="577"/>
      <c r="H40" s="577"/>
      <c r="I40" s="577"/>
      <c r="J40" s="577"/>
      <c r="K40" s="577"/>
      <c r="L40" s="577"/>
      <c r="M40" s="577"/>
      <c r="N40" s="577"/>
      <c r="O40" s="577"/>
      <c r="P40" s="577"/>
      <c r="Q40" s="577"/>
      <c r="R40" s="577"/>
      <c r="S40" s="577"/>
      <c r="T40" s="577"/>
      <c r="U40" s="577"/>
      <c r="V40" s="577"/>
      <c r="W40" s="24"/>
      <c r="X40" s="24"/>
      <c r="Y40" s="537" t="s">
        <v>627</v>
      </c>
      <c r="Z40" s="537"/>
      <c r="AA40" s="23"/>
      <c r="AB40" s="24"/>
      <c r="AC40" s="24"/>
      <c r="AD40" s="24"/>
      <c r="AE40" s="24"/>
      <c r="AF40" s="24"/>
      <c r="AG40" s="24"/>
      <c r="AH40" s="24"/>
      <c r="AI40" s="24"/>
      <c r="AJ40" s="24"/>
      <c r="AK40" s="24"/>
    </row>
    <row r="41" spans="1:37" s="34" customFormat="1" ht="19.5" customHeight="1">
      <c r="A41" s="24"/>
      <c r="B41" s="176"/>
      <c r="C41" s="24"/>
      <c r="D41" s="577" t="s">
        <v>645</v>
      </c>
      <c r="E41" s="577"/>
      <c r="F41" s="577"/>
      <c r="G41" s="577"/>
      <c r="H41" s="577"/>
      <c r="I41" s="577"/>
      <c r="J41" s="577"/>
      <c r="K41" s="577"/>
      <c r="L41" s="577"/>
      <c r="M41" s="577"/>
      <c r="N41" s="577"/>
      <c r="O41" s="577"/>
      <c r="P41" s="577"/>
      <c r="Q41" s="577"/>
      <c r="R41" s="577"/>
      <c r="S41" s="577"/>
      <c r="T41" s="577"/>
      <c r="U41" s="577"/>
      <c r="V41" s="577"/>
      <c r="W41" s="24"/>
      <c r="X41" s="24"/>
      <c r="Y41" s="537" t="s">
        <v>627</v>
      </c>
      <c r="Z41" s="537"/>
      <c r="AA41" s="23"/>
      <c r="AB41" s="24"/>
      <c r="AC41" s="24"/>
      <c r="AD41" s="24"/>
      <c r="AE41" s="24"/>
      <c r="AF41" s="24"/>
      <c r="AG41" s="24"/>
      <c r="AH41" s="24"/>
      <c r="AI41" s="24"/>
      <c r="AJ41" s="24"/>
      <c r="AK41" s="24"/>
    </row>
    <row r="42" spans="1:37" s="34" customFormat="1" ht="16.5" customHeight="1">
      <c r="A42" s="24"/>
      <c r="B42" s="176"/>
      <c r="C42" s="24"/>
      <c r="D42" s="577" t="s">
        <v>646</v>
      </c>
      <c r="E42" s="577"/>
      <c r="F42" s="577"/>
      <c r="G42" s="577"/>
      <c r="H42" s="577"/>
      <c r="I42" s="577"/>
      <c r="J42" s="577"/>
      <c r="K42" s="577"/>
      <c r="L42" s="577"/>
      <c r="M42" s="577"/>
      <c r="N42" s="577"/>
      <c r="O42" s="577"/>
      <c r="P42" s="577"/>
      <c r="Q42" s="577"/>
      <c r="R42" s="577"/>
      <c r="S42" s="577"/>
      <c r="T42" s="577"/>
      <c r="U42" s="577"/>
      <c r="V42" s="577"/>
      <c r="W42" s="24"/>
      <c r="X42" s="24"/>
      <c r="Y42" s="169"/>
      <c r="Z42" s="169"/>
      <c r="AA42" s="23"/>
      <c r="AB42" s="24"/>
      <c r="AC42" s="24"/>
      <c r="AD42" s="24"/>
      <c r="AE42" s="24"/>
      <c r="AF42" s="24"/>
      <c r="AG42" s="24"/>
      <c r="AH42" s="24"/>
      <c r="AI42" s="24"/>
      <c r="AJ42" s="24"/>
      <c r="AK42" s="24"/>
    </row>
    <row r="43" spans="1:37" s="34" customFormat="1" ht="8.25" customHeight="1">
      <c r="A43" s="39"/>
      <c r="B43" s="250"/>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6"/>
      <c r="AB43" s="39"/>
      <c r="AC43" s="39"/>
      <c r="AD43" s="39"/>
      <c r="AE43" s="39"/>
      <c r="AF43" s="39"/>
      <c r="AG43" s="39"/>
      <c r="AH43" s="39"/>
      <c r="AI43" s="39"/>
      <c r="AJ43" s="39"/>
      <c r="AK43" s="39"/>
    </row>
    <row r="44" spans="1:37" s="34" customFormat="1"/>
    <row r="45" spans="1:37" s="34" customFormat="1" ht="19.5" customHeight="1">
      <c r="B45" s="34" t="s">
        <v>647</v>
      </c>
    </row>
    <row r="46" spans="1:37" s="34" customFormat="1" ht="19.5" customHeight="1">
      <c r="B46" s="10"/>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9"/>
    </row>
    <row r="47" spans="1:37" s="34" customFormat="1" ht="19.5" customHeight="1">
      <c r="B47" s="22"/>
      <c r="C47" s="34" t="s">
        <v>648</v>
      </c>
      <c r="D47" s="3"/>
      <c r="E47" s="3"/>
      <c r="F47" s="3"/>
      <c r="G47" s="3"/>
      <c r="H47" s="3"/>
      <c r="I47" s="3"/>
      <c r="J47" s="3"/>
      <c r="K47" s="3"/>
      <c r="L47" s="3"/>
      <c r="M47" s="3"/>
      <c r="N47" s="3"/>
      <c r="O47" s="3"/>
      <c r="Y47" s="179"/>
      <c r="Z47" s="179"/>
      <c r="AA47" s="30"/>
    </row>
    <row r="48" spans="1:37" s="34" customFormat="1" ht="19.5" customHeight="1">
      <c r="B48" s="22"/>
      <c r="C48" s="34" t="s">
        <v>649</v>
      </c>
      <c r="D48" s="3"/>
      <c r="E48" s="3"/>
      <c r="F48" s="3"/>
      <c r="G48" s="3"/>
      <c r="H48" s="3"/>
      <c r="I48" s="3"/>
      <c r="J48" s="3"/>
      <c r="K48" s="3"/>
      <c r="L48" s="3"/>
      <c r="M48" s="3"/>
      <c r="N48" s="3"/>
      <c r="O48" s="3"/>
      <c r="Y48" s="537" t="s">
        <v>627</v>
      </c>
      <c r="Z48" s="537"/>
      <c r="AA48" s="30"/>
    </row>
    <row r="49" spans="1:37" s="34" customFormat="1" ht="19.5" customHeight="1">
      <c r="B49" s="22"/>
      <c r="D49" s="477" t="s">
        <v>650</v>
      </c>
      <c r="E49" s="480"/>
      <c r="F49" s="480"/>
      <c r="G49" s="480"/>
      <c r="H49" s="480"/>
      <c r="I49" s="480"/>
      <c r="J49" s="480"/>
      <c r="K49" s="480"/>
      <c r="L49" s="480"/>
      <c r="M49" s="480"/>
      <c r="N49" s="480"/>
      <c r="O49" s="480"/>
      <c r="P49" s="480"/>
      <c r="Q49" s="480"/>
      <c r="R49" s="579" t="s">
        <v>237</v>
      </c>
      <c r="S49" s="580"/>
      <c r="T49" s="580"/>
      <c r="U49" s="580"/>
      <c r="V49" s="581"/>
      <c r="AA49" s="30"/>
    </row>
    <row r="50" spans="1:37" s="34" customFormat="1" ht="19.5" customHeight="1">
      <c r="B50" s="22"/>
      <c r="D50" s="477" t="s">
        <v>651</v>
      </c>
      <c r="E50" s="480"/>
      <c r="F50" s="480"/>
      <c r="G50" s="480"/>
      <c r="H50" s="480"/>
      <c r="I50" s="480"/>
      <c r="J50" s="480"/>
      <c r="K50" s="480"/>
      <c r="L50" s="480"/>
      <c r="M50" s="480"/>
      <c r="N50" s="480"/>
      <c r="O50" s="480"/>
      <c r="P50" s="480"/>
      <c r="Q50" s="578"/>
      <c r="R50" s="579" t="s">
        <v>237</v>
      </c>
      <c r="S50" s="580"/>
      <c r="T50" s="580"/>
      <c r="U50" s="580"/>
      <c r="V50" s="581"/>
      <c r="AA50" s="30"/>
    </row>
    <row r="51" spans="1:37" s="34" customFormat="1" ht="19.5" customHeight="1">
      <c r="B51" s="22"/>
      <c r="C51" s="34" t="s">
        <v>630</v>
      </c>
      <c r="D51" s="3"/>
      <c r="E51" s="3"/>
      <c r="F51" s="3"/>
      <c r="G51" s="3"/>
      <c r="H51" s="3"/>
      <c r="I51" s="3"/>
      <c r="J51" s="3"/>
      <c r="K51" s="3"/>
      <c r="L51" s="3"/>
      <c r="M51" s="3"/>
      <c r="N51" s="3"/>
      <c r="O51" s="3"/>
      <c r="Y51" s="537" t="s">
        <v>627</v>
      </c>
      <c r="Z51" s="537"/>
      <c r="AA51" s="30"/>
    </row>
    <row r="52" spans="1:37" s="34" customFormat="1" ht="19.5" customHeight="1">
      <c r="B52" s="22"/>
      <c r="C52" s="34" t="s">
        <v>631</v>
      </c>
      <c r="D52" s="3"/>
      <c r="E52" s="3"/>
      <c r="F52" s="3"/>
      <c r="G52" s="3"/>
      <c r="H52" s="3"/>
      <c r="I52" s="3"/>
      <c r="J52" s="3"/>
      <c r="K52" s="3"/>
      <c r="L52" s="3"/>
      <c r="M52" s="3"/>
      <c r="N52" s="3"/>
      <c r="O52" s="3"/>
      <c r="Y52" s="537" t="s">
        <v>627</v>
      </c>
      <c r="Z52" s="537"/>
      <c r="AA52" s="30"/>
    </row>
    <row r="53" spans="1:37" s="34" customFormat="1" ht="23.25" customHeight="1">
      <c r="B53" s="22"/>
      <c r="D53" s="323" t="s">
        <v>632</v>
      </c>
      <c r="E53" s="323"/>
      <c r="F53" s="323"/>
      <c r="G53" s="323"/>
      <c r="H53" s="323"/>
      <c r="I53" s="323"/>
      <c r="J53" s="323"/>
      <c r="K53" s="3"/>
      <c r="L53" s="3"/>
      <c r="M53" s="3"/>
      <c r="N53" s="3"/>
      <c r="O53" s="3"/>
      <c r="Y53" s="179"/>
      <c r="Z53" s="179"/>
      <c r="AA53" s="30"/>
    </row>
    <row r="54" spans="1:37" s="34" customFormat="1" ht="23.25" customHeight="1">
      <c r="B54" s="22"/>
      <c r="C54" s="34" t="s">
        <v>633</v>
      </c>
      <c r="AA54" s="30"/>
    </row>
    <row r="55" spans="1:37" s="34" customFormat="1" ht="6.75" customHeight="1">
      <c r="B55" s="22"/>
      <c r="AA55" s="30"/>
    </row>
    <row r="56" spans="1:37" s="34" customFormat="1" ht="19.5" customHeight="1">
      <c r="B56" s="22" t="s">
        <v>634</v>
      </c>
      <c r="C56" s="320" t="s">
        <v>635</v>
      </c>
      <c r="D56" s="321"/>
      <c r="E56" s="321"/>
      <c r="F56" s="321"/>
      <c r="G56" s="321"/>
      <c r="H56" s="322"/>
      <c r="I56" s="480"/>
      <c r="J56" s="480"/>
      <c r="K56" s="480"/>
      <c r="L56" s="480"/>
      <c r="M56" s="480"/>
      <c r="N56" s="480"/>
      <c r="O56" s="480"/>
      <c r="P56" s="480"/>
      <c r="Q56" s="480"/>
      <c r="R56" s="480"/>
      <c r="S56" s="480"/>
      <c r="T56" s="480"/>
      <c r="U56" s="480"/>
      <c r="V56" s="480"/>
      <c r="W56" s="480"/>
      <c r="X56" s="480"/>
      <c r="Y56" s="480"/>
      <c r="Z56" s="578"/>
      <c r="AA56" s="30"/>
    </row>
    <row r="57" spans="1:37" s="34" customFormat="1" ht="19.5" customHeight="1">
      <c r="B57" s="22" t="s">
        <v>634</v>
      </c>
      <c r="C57" s="320" t="s">
        <v>636</v>
      </c>
      <c r="D57" s="321"/>
      <c r="E57" s="321"/>
      <c r="F57" s="321"/>
      <c r="G57" s="321"/>
      <c r="H57" s="322"/>
      <c r="I57" s="480"/>
      <c r="J57" s="480"/>
      <c r="K57" s="480"/>
      <c r="L57" s="480"/>
      <c r="M57" s="480"/>
      <c r="N57" s="480"/>
      <c r="O57" s="480"/>
      <c r="P57" s="480"/>
      <c r="Q57" s="480"/>
      <c r="R57" s="480"/>
      <c r="S57" s="480"/>
      <c r="T57" s="480"/>
      <c r="U57" s="480"/>
      <c r="V57" s="480"/>
      <c r="W57" s="480"/>
      <c r="X57" s="480"/>
      <c r="Y57" s="480"/>
      <c r="Z57" s="578"/>
      <c r="AA57" s="30"/>
    </row>
    <row r="58" spans="1:37" s="34" customFormat="1" ht="19.5" customHeight="1">
      <c r="B58" s="22" t="s">
        <v>634</v>
      </c>
      <c r="C58" s="320" t="s">
        <v>637</v>
      </c>
      <c r="D58" s="321"/>
      <c r="E58" s="321"/>
      <c r="F58" s="321"/>
      <c r="G58" s="321"/>
      <c r="H58" s="322"/>
      <c r="I58" s="480"/>
      <c r="J58" s="480"/>
      <c r="K58" s="480"/>
      <c r="L58" s="480"/>
      <c r="M58" s="480"/>
      <c r="N58" s="480"/>
      <c r="O58" s="480"/>
      <c r="P58" s="480"/>
      <c r="Q58" s="480"/>
      <c r="R58" s="480"/>
      <c r="S58" s="480"/>
      <c r="T58" s="480"/>
      <c r="U58" s="480"/>
      <c r="V58" s="480"/>
      <c r="W58" s="480"/>
      <c r="X58" s="480"/>
      <c r="Y58" s="480"/>
      <c r="Z58" s="578"/>
      <c r="AA58" s="30"/>
    </row>
    <row r="59" spans="1:37" s="34" customFormat="1" ht="19.5" customHeight="1">
      <c r="B59" s="22"/>
      <c r="C59" s="3"/>
      <c r="D59" s="3"/>
      <c r="E59" s="3"/>
      <c r="F59" s="3"/>
      <c r="G59" s="3"/>
      <c r="H59" s="3"/>
      <c r="I59" s="24"/>
      <c r="J59" s="24"/>
      <c r="K59" s="24"/>
      <c r="L59" s="24"/>
      <c r="M59" s="24"/>
      <c r="N59" s="24"/>
      <c r="O59" s="24"/>
      <c r="P59" s="24"/>
      <c r="Q59" s="24"/>
      <c r="R59" s="24"/>
      <c r="S59" s="24"/>
      <c r="T59" s="24"/>
      <c r="U59" s="24"/>
      <c r="V59" s="24"/>
      <c r="W59" s="24"/>
      <c r="X59" s="24"/>
      <c r="Y59" s="24"/>
      <c r="Z59" s="24"/>
      <c r="AA59" s="30"/>
    </row>
    <row r="60" spans="1:37" s="24" customFormat="1" ht="18" customHeight="1">
      <c r="A60" s="34"/>
      <c r="B60" s="22"/>
      <c r="C60" s="324" t="s">
        <v>652</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509"/>
      <c r="AB60" s="34"/>
      <c r="AC60" s="34"/>
      <c r="AD60" s="34"/>
      <c r="AE60" s="34"/>
      <c r="AF60" s="34"/>
      <c r="AG60" s="34"/>
      <c r="AH60" s="34"/>
      <c r="AI60" s="34"/>
      <c r="AJ60" s="34"/>
      <c r="AK60" s="34"/>
    </row>
    <row r="61" spans="1:37" s="24" customFormat="1" ht="18" customHeight="1">
      <c r="A61" s="34"/>
      <c r="B61" s="22"/>
      <c r="C61" s="3"/>
      <c r="D61" s="3"/>
      <c r="E61" s="3"/>
      <c r="F61" s="3"/>
      <c r="G61" s="3"/>
      <c r="H61" s="3"/>
      <c r="I61" s="3"/>
      <c r="J61" s="3"/>
      <c r="K61" s="3"/>
      <c r="L61" s="3"/>
      <c r="M61" s="3"/>
      <c r="N61" s="3"/>
      <c r="O61" s="3"/>
      <c r="P61" s="34"/>
      <c r="Q61" s="34"/>
      <c r="R61" s="34"/>
      <c r="S61" s="34"/>
      <c r="T61" s="34"/>
      <c r="U61" s="34"/>
      <c r="V61" s="34"/>
      <c r="W61" s="34"/>
      <c r="X61" s="34"/>
      <c r="Y61" s="34"/>
      <c r="Z61" s="34"/>
      <c r="AA61" s="30"/>
      <c r="AB61" s="34"/>
      <c r="AC61" s="34"/>
      <c r="AD61" s="34"/>
      <c r="AE61" s="34"/>
      <c r="AF61" s="34"/>
      <c r="AG61" s="34"/>
      <c r="AH61" s="34"/>
      <c r="AI61" s="34"/>
      <c r="AJ61" s="34"/>
      <c r="AK61" s="34"/>
    </row>
    <row r="62" spans="1:37" s="24" customFormat="1" ht="19.5" customHeight="1">
      <c r="A62" s="34"/>
      <c r="B62" s="22"/>
      <c r="C62" s="34"/>
      <c r="D62" s="577" t="s">
        <v>653</v>
      </c>
      <c r="E62" s="577"/>
      <c r="F62" s="577"/>
      <c r="G62" s="577"/>
      <c r="H62" s="577"/>
      <c r="I62" s="577"/>
      <c r="J62" s="577"/>
      <c r="K62" s="577"/>
      <c r="L62" s="577"/>
      <c r="M62" s="577"/>
      <c r="N62" s="577"/>
      <c r="O62" s="577"/>
      <c r="P62" s="577"/>
      <c r="Q62" s="577"/>
      <c r="R62" s="577"/>
      <c r="S62" s="577"/>
      <c r="T62" s="577"/>
      <c r="U62" s="577"/>
      <c r="V62" s="577"/>
      <c r="W62" s="34"/>
      <c r="X62" s="34"/>
      <c r="Y62" s="537" t="s">
        <v>627</v>
      </c>
      <c r="Z62" s="537"/>
      <c r="AA62" s="30"/>
      <c r="AB62" s="34"/>
      <c r="AC62" s="34"/>
      <c r="AD62" s="34"/>
      <c r="AE62" s="34"/>
      <c r="AF62" s="34"/>
      <c r="AG62" s="34"/>
      <c r="AH62" s="34"/>
      <c r="AI62" s="34"/>
      <c r="AJ62" s="34"/>
      <c r="AK62" s="34"/>
    </row>
    <row r="63" spans="1:37" ht="19.5" customHeight="1">
      <c r="A63" s="24"/>
      <c r="B63" s="176"/>
      <c r="C63" s="24"/>
      <c r="D63" s="577" t="s">
        <v>643</v>
      </c>
      <c r="E63" s="577"/>
      <c r="F63" s="577"/>
      <c r="G63" s="577"/>
      <c r="H63" s="577"/>
      <c r="I63" s="577"/>
      <c r="J63" s="577"/>
      <c r="K63" s="577"/>
      <c r="L63" s="577"/>
      <c r="M63" s="577"/>
      <c r="N63" s="577"/>
      <c r="O63" s="577"/>
      <c r="P63" s="577"/>
      <c r="Q63" s="577"/>
      <c r="R63" s="577"/>
      <c r="S63" s="577"/>
      <c r="T63" s="577"/>
      <c r="U63" s="577"/>
      <c r="V63" s="577"/>
      <c r="W63" s="24"/>
      <c r="X63" s="24"/>
      <c r="Y63" s="537" t="s">
        <v>627</v>
      </c>
      <c r="Z63" s="537"/>
      <c r="AA63" s="23"/>
      <c r="AB63" s="24"/>
      <c r="AC63" s="24"/>
      <c r="AD63" s="24"/>
      <c r="AE63" s="24"/>
      <c r="AF63" s="24"/>
      <c r="AG63" s="24"/>
      <c r="AH63" s="24"/>
      <c r="AI63" s="24"/>
      <c r="AJ63" s="24"/>
      <c r="AK63" s="24"/>
    </row>
    <row r="64" spans="1:37" ht="19.5" customHeight="1">
      <c r="A64" s="24"/>
      <c r="B64" s="176"/>
      <c r="C64" s="24"/>
      <c r="D64" s="577" t="s">
        <v>644</v>
      </c>
      <c r="E64" s="577"/>
      <c r="F64" s="577"/>
      <c r="G64" s="577"/>
      <c r="H64" s="577"/>
      <c r="I64" s="577"/>
      <c r="J64" s="577"/>
      <c r="K64" s="577"/>
      <c r="L64" s="577"/>
      <c r="M64" s="577"/>
      <c r="N64" s="577"/>
      <c r="O64" s="577"/>
      <c r="P64" s="577"/>
      <c r="Q64" s="577"/>
      <c r="R64" s="577"/>
      <c r="S64" s="577"/>
      <c r="T64" s="577"/>
      <c r="U64" s="577"/>
      <c r="V64" s="577"/>
      <c r="W64" s="24"/>
      <c r="X64" s="24"/>
      <c r="Y64" s="537" t="s">
        <v>627</v>
      </c>
      <c r="Z64" s="537"/>
      <c r="AA64" s="23"/>
      <c r="AB64" s="24"/>
      <c r="AC64" s="24"/>
      <c r="AD64" s="24"/>
      <c r="AE64" s="24"/>
      <c r="AF64" s="24"/>
      <c r="AG64" s="24"/>
      <c r="AH64" s="24"/>
      <c r="AI64" s="24"/>
      <c r="AJ64" s="24"/>
      <c r="AK64" s="24"/>
    </row>
    <row r="65" spans="1:37" ht="19.5" customHeight="1">
      <c r="A65" s="24"/>
      <c r="B65" s="176"/>
      <c r="C65" s="24"/>
      <c r="D65" s="577" t="s">
        <v>645</v>
      </c>
      <c r="E65" s="577"/>
      <c r="F65" s="577"/>
      <c r="G65" s="577"/>
      <c r="H65" s="577"/>
      <c r="I65" s="577"/>
      <c r="J65" s="577"/>
      <c r="K65" s="577"/>
      <c r="L65" s="577"/>
      <c r="M65" s="577"/>
      <c r="N65" s="577"/>
      <c r="O65" s="577"/>
      <c r="P65" s="577"/>
      <c r="Q65" s="577"/>
      <c r="R65" s="577"/>
      <c r="S65" s="577"/>
      <c r="T65" s="577"/>
      <c r="U65" s="577"/>
      <c r="V65" s="577"/>
      <c r="W65" s="24"/>
      <c r="X65" s="24"/>
      <c r="Y65" s="537" t="s">
        <v>627</v>
      </c>
      <c r="Z65" s="537"/>
      <c r="AA65" s="23"/>
      <c r="AB65" s="24"/>
      <c r="AC65" s="24"/>
      <c r="AD65" s="24"/>
      <c r="AE65" s="24"/>
      <c r="AF65" s="24"/>
      <c r="AG65" s="24"/>
      <c r="AH65" s="24"/>
      <c r="AI65" s="24"/>
      <c r="AJ65" s="24"/>
      <c r="AK65" s="24"/>
    </row>
    <row r="66" spans="1:37" s="24" customFormat="1">
      <c r="B66" s="176"/>
      <c r="D66" s="577" t="s">
        <v>646</v>
      </c>
      <c r="E66" s="577"/>
      <c r="F66" s="577"/>
      <c r="G66" s="577"/>
      <c r="H66" s="577"/>
      <c r="I66" s="577"/>
      <c r="J66" s="577"/>
      <c r="K66" s="577"/>
      <c r="L66" s="577"/>
      <c r="M66" s="577"/>
      <c r="N66" s="577"/>
      <c r="O66" s="577"/>
      <c r="P66" s="577"/>
      <c r="Q66" s="577"/>
      <c r="R66" s="577"/>
      <c r="S66" s="577"/>
      <c r="T66" s="577"/>
      <c r="U66" s="577"/>
      <c r="V66" s="577"/>
      <c r="Y66" s="169"/>
      <c r="Z66" s="169"/>
      <c r="AA66" s="23"/>
    </row>
    <row r="67" spans="1:37" s="24" customFormat="1">
      <c r="A67" s="39"/>
      <c r="B67" s="250"/>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6"/>
      <c r="AB67" s="39"/>
      <c r="AC67" s="39"/>
      <c r="AD67" s="39"/>
      <c r="AE67" s="39"/>
      <c r="AF67" s="39"/>
      <c r="AG67" s="39"/>
      <c r="AH67" s="39"/>
      <c r="AI67" s="39"/>
      <c r="AJ67" s="39"/>
      <c r="AK67" s="39"/>
    </row>
    <row r="68" spans="1:37" s="24" customFormat="1">
      <c r="A68" s="39"/>
      <c r="B68" s="38"/>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1:37" ht="36.950000000000003" customHeight="1">
      <c r="B69" s="576" t="s">
        <v>654</v>
      </c>
      <c r="C69" s="576"/>
      <c r="D69" s="576"/>
      <c r="E69" s="576"/>
      <c r="F69" s="576"/>
      <c r="G69" s="576"/>
      <c r="H69" s="576"/>
      <c r="I69" s="576"/>
      <c r="J69" s="576"/>
      <c r="K69" s="576"/>
      <c r="L69" s="576"/>
      <c r="M69" s="576"/>
      <c r="N69" s="576"/>
      <c r="O69" s="576"/>
      <c r="P69" s="576"/>
      <c r="Q69" s="576"/>
      <c r="R69" s="576"/>
      <c r="S69" s="576"/>
      <c r="T69" s="576"/>
      <c r="U69" s="576"/>
      <c r="V69" s="576"/>
      <c r="W69" s="576"/>
      <c r="X69" s="576"/>
      <c r="Y69" s="576"/>
      <c r="Z69" s="576"/>
      <c r="AA69" s="576"/>
    </row>
    <row r="70" spans="1:37">
      <c r="A70" s="24"/>
      <c r="B70" s="576" t="s">
        <v>655</v>
      </c>
      <c r="C70" s="576"/>
      <c r="D70" s="576"/>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24"/>
      <c r="AC70" s="24"/>
      <c r="AD70" s="24"/>
      <c r="AE70" s="24"/>
      <c r="AF70" s="24"/>
      <c r="AG70" s="24"/>
      <c r="AH70" s="24"/>
      <c r="AI70" s="24"/>
      <c r="AJ70" s="24"/>
      <c r="AK70" s="24"/>
    </row>
    <row r="71" spans="1:37" ht="13.5" customHeight="1">
      <c r="A71" s="24"/>
      <c r="B71" s="576" t="s">
        <v>656</v>
      </c>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24"/>
      <c r="AC71" s="24"/>
      <c r="AD71" s="24"/>
      <c r="AE71" s="24"/>
      <c r="AF71" s="24"/>
      <c r="AG71" s="24"/>
      <c r="AH71" s="24"/>
      <c r="AI71" s="24"/>
      <c r="AJ71" s="24"/>
      <c r="AK71" s="24"/>
    </row>
    <row r="72" spans="1:37">
      <c r="A72" s="24"/>
      <c r="B72" s="576" t="s">
        <v>657</v>
      </c>
      <c r="C72" s="576"/>
      <c r="D72" s="576"/>
      <c r="E72" s="576"/>
      <c r="F72" s="576"/>
      <c r="G72" s="576"/>
      <c r="H72" s="576"/>
      <c r="I72" s="576"/>
      <c r="J72" s="576"/>
      <c r="K72" s="576"/>
      <c r="L72" s="576"/>
      <c r="M72" s="576"/>
      <c r="N72" s="576"/>
      <c r="O72" s="576"/>
      <c r="P72" s="576"/>
      <c r="Q72" s="576"/>
      <c r="R72" s="576"/>
      <c r="S72" s="576"/>
      <c r="T72" s="576"/>
      <c r="U72" s="576"/>
      <c r="V72" s="576"/>
      <c r="W72" s="576"/>
      <c r="X72" s="576"/>
      <c r="Y72" s="576"/>
      <c r="Z72" s="576"/>
      <c r="AA72" s="576"/>
      <c r="AB72" s="24"/>
      <c r="AC72" s="24"/>
      <c r="AD72" s="24"/>
      <c r="AE72" s="24"/>
      <c r="AF72" s="24"/>
      <c r="AG72" s="24"/>
      <c r="AH72" s="24"/>
      <c r="AI72" s="24"/>
      <c r="AJ72" s="24"/>
      <c r="AK72" s="24"/>
    </row>
    <row r="73" spans="1:37">
      <c r="B73" s="576" t="s">
        <v>658</v>
      </c>
      <c r="C73" s="576"/>
      <c r="D73" s="576"/>
      <c r="E73" s="576"/>
      <c r="F73" s="576"/>
      <c r="G73" s="576"/>
      <c r="H73" s="576"/>
      <c r="I73" s="576"/>
      <c r="J73" s="576"/>
      <c r="K73" s="576"/>
      <c r="L73" s="576"/>
      <c r="M73" s="576"/>
      <c r="N73" s="576"/>
      <c r="O73" s="576"/>
      <c r="P73" s="576"/>
      <c r="Q73" s="576"/>
      <c r="R73" s="576"/>
      <c r="S73" s="576"/>
      <c r="T73" s="576"/>
      <c r="U73" s="576"/>
      <c r="V73" s="576"/>
      <c r="W73" s="576"/>
      <c r="X73" s="576"/>
      <c r="Y73" s="576"/>
      <c r="Z73" s="576"/>
      <c r="AA73" s="576"/>
      <c r="AB73" s="251"/>
    </row>
    <row r="74" spans="1:37">
      <c r="B74" s="576" t="s">
        <v>659</v>
      </c>
      <c r="C74" s="576"/>
      <c r="D74" s="576"/>
      <c r="E74" s="576"/>
      <c r="F74" s="576"/>
      <c r="G74" s="576"/>
      <c r="H74" s="576"/>
      <c r="I74" s="576"/>
      <c r="J74" s="576"/>
      <c r="K74" s="576"/>
      <c r="L74" s="576"/>
      <c r="M74" s="576"/>
      <c r="N74" s="576"/>
      <c r="O74" s="576"/>
      <c r="P74" s="576"/>
      <c r="Q74" s="576"/>
      <c r="R74" s="576"/>
      <c r="S74" s="576"/>
      <c r="T74" s="576"/>
      <c r="U74" s="576"/>
      <c r="V74" s="576"/>
      <c r="W74" s="576"/>
      <c r="X74" s="576"/>
      <c r="Y74" s="576"/>
      <c r="Z74" s="576"/>
      <c r="AA74" s="252"/>
      <c r="AB74" s="251"/>
    </row>
    <row r="75" spans="1:37">
      <c r="B75" s="253"/>
      <c r="D75" s="254"/>
    </row>
    <row r="76" spans="1:37">
      <c r="B76" s="253"/>
      <c r="D76" s="254"/>
    </row>
    <row r="77" spans="1:37">
      <c r="B77" s="253"/>
      <c r="D77" s="254"/>
    </row>
    <row r="78" spans="1:37">
      <c r="B78" s="253"/>
      <c r="D78" s="25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4EF63-13E7-4709-830D-89E6479EE873}">
  <sheetPr>
    <pageSetUpPr fitToPage="1"/>
  </sheetPr>
  <dimension ref="A1:S43"/>
  <sheetViews>
    <sheetView view="pageBreakPreview" zoomScale="70" zoomScaleNormal="100" zoomScaleSheetLayoutView="70" workbookViewId="0"/>
  </sheetViews>
  <sheetFormatPr defaultRowHeight="20.25" customHeight="1"/>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256" width="9" style="1"/>
    <col min="257" max="257" width="2.375" style="1" customWidth="1"/>
    <col min="258" max="258" width="25" style="1" bestFit="1" customWidth="1"/>
    <col min="259" max="259" width="41.75" style="1" customWidth="1"/>
    <col min="260" max="260" width="15.25" style="1" customWidth="1"/>
    <col min="261" max="261" width="44.25" style="1" customWidth="1"/>
    <col min="262" max="262" width="42" style="1" customWidth="1"/>
    <col min="263" max="263" width="22.5" style="1" customWidth="1"/>
    <col min="264" max="264" width="5.375" style="1" customWidth="1"/>
    <col min="265" max="265" width="15.375" style="1" customWidth="1"/>
    <col min="266" max="268" width="5.375" style="1" customWidth="1"/>
    <col min="269" max="269" width="6.5" style="1" customWidth="1"/>
    <col min="270" max="273" width="5.375" style="1" customWidth="1"/>
    <col min="274" max="512" width="9" style="1"/>
    <col min="513" max="513" width="2.375" style="1" customWidth="1"/>
    <col min="514" max="514" width="25" style="1" bestFit="1" customWidth="1"/>
    <col min="515" max="515" width="41.75" style="1" customWidth="1"/>
    <col min="516" max="516" width="15.25" style="1" customWidth="1"/>
    <col min="517" max="517" width="44.25" style="1" customWidth="1"/>
    <col min="518" max="518" width="42" style="1" customWidth="1"/>
    <col min="519" max="519" width="22.5" style="1" customWidth="1"/>
    <col min="520" max="520" width="5.375" style="1" customWidth="1"/>
    <col min="521" max="521" width="15.375" style="1" customWidth="1"/>
    <col min="522" max="524" width="5.375" style="1" customWidth="1"/>
    <col min="525" max="525" width="6.5" style="1" customWidth="1"/>
    <col min="526" max="529" width="5.375" style="1" customWidth="1"/>
    <col min="530" max="768" width="9" style="1"/>
    <col min="769" max="769" width="2.375" style="1" customWidth="1"/>
    <col min="770" max="770" width="25" style="1" bestFit="1" customWidth="1"/>
    <col min="771" max="771" width="41.75" style="1" customWidth="1"/>
    <col min="772" max="772" width="15.25" style="1" customWidth="1"/>
    <col min="773" max="773" width="44.25" style="1" customWidth="1"/>
    <col min="774" max="774" width="42" style="1" customWidth="1"/>
    <col min="775" max="775" width="22.5" style="1" customWidth="1"/>
    <col min="776" max="776" width="5.375" style="1" customWidth="1"/>
    <col min="777" max="777" width="15.375" style="1" customWidth="1"/>
    <col min="778" max="780" width="5.375" style="1" customWidth="1"/>
    <col min="781" max="781" width="6.5" style="1" customWidth="1"/>
    <col min="782" max="785" width="5.375" style="1" customWidth="1"/>
    <col min="786" max="1024" width="9" style="1"/>
    <col min="1025" max="1025" width="2.375" style="1" customWidth="1"/>
    <col min="1026" max="1026" width="25" style="1" bestFit="1" customWidth="1"/>
    <col min="1027" max="1027" width="41.75" style="1" customWidth="1"/>
    <col min="1028" max="1028" width="15.25" style="1" customWidth="1"/>
    <col min="1029" max="1029" width="44.25" style="1" customWidth="1"/>
    <col min="1030" max="1030" width="42" style="1" customWidth="1"/>
    <col min="1031" max="1031" width="22.5" style="1" customWidth="1"/>
    <col min="1032" max="1032" width="5.375" style="1" customWidth="1"/>
    <col min="1033" max="1033" width="15.375" style="1" customWidth="1"/>
    <col min="1034" max="1036" width="5.375" style="1" customWidth="1"/>
    <col min="1037" max="1037" width="6.5" style="1" customWidth="1"/>
    <col min="1038" max="1041" width="5.375" style="1" customWidth="1"/>
    <col min="1042" max="1280" width="9" style="1"/>
    <col min="1281" max="1281" width="2.375" style="1" customWidth="1"/>
    <col min="1282" max="1282" width="25" style="1" bestFit="1" customWidth="1"/>
    <col min="1283" max="1283" width="41.75" style="1" customWidth="1"/>
    <col min="1284" max="1284" width="15.25" style="1" customWidth="1"/>
    <col min="1285" max="1285" width="44.25" style="1" customWidth="1"/>
    <col min="1286" max="1286" width="42" style="1" customWidth="1"/>
    <col min="1287" max="1287" width="22.5" style="1" customWidth="1"/>
    <col min="1288" max="1288" width="5.375" style="1" customWidth="1"/>
    <col min="1289" max="1289" width="15.375" style="1" customWidth="1"/>
    <col min="1290" max="1292" width="5.375" style="1" customWidth="1"/>
    <col min="1293" max="1293" width="6.5" style="1" customWidth="1"/>
    <col min="1294" max="1297" width="5.375" style="1" customWidth="1"/>
    <col min="1298" max="1536" width="9" style="1"/>
    <col min="1537" max="1537" width="2.375" style="1" customWidth="1"/>
    <col min="1538" max="1538" width="25" style="1" bestFit="1" customWidth="1"/>
    <col min="1539" max="1539" width="41.75" style="1" customWidth="1"/>
    <col min="1540" max="1540" width="15.25" style="1" customWidth="1"/>
    <col min="1541" max="1541" width="44.25" style="1" customWidth="1"/>
    <col min="1542" max="1542" width="42" style="1" customWidth="1"/>
    <col min="1543" max="1543" width="22.5" style="1" customWidth="1"/>
    <col min="1544" max="1544" width="5.375" style="1" customWidth="1"/>
    <col min="1545" max="1545" width="15.375" style="1" customWidth="1"/>
    <col min="1546" max="1548" width="5.375" style="1" customWidth="1"/>
    <col min="1549" max="1549" width="6.5" style="1" customWidth="1"/>
    <col min="1550" max="1553" width="5.375" style="1" customWidth="1"/>
    <col min="1554" max="1792" width="9" style="1"/>
    <col min="1793" max="1793" width="2.375" style="1" customWidth="1"/>
    <col min="1794" max="1794" width="25" style="1" bestFit="1" customWidth="1"/>
    <col min="1795" max="1795" width="41.75" style="1" customWidth="1"/>
    <col min="1796" max="1796" width="15.25" style="1" customWidth="1"/>
    <col min="1797" max="1797" width="44.25" style="1" customWidth="1"/>
    <col min="1798" max="1798" width="42" style="1" customWidth="1"/>
    <col min="1799" max="1799" width="22.5" style="1" customWidth="1"/>
    <col min="1800" max="1800" width="5.375" style="1" customWidth="1"/>
    <col min="1801" max="1801" width="15.375" style="1" customWidth="1"/>
    <col min="1802" max="1804" width="5.375" style="1" customWidth="1"/>
    <col min="1805" max="1805" width="6.5" style="1" customWidth="1"/>
    <col min="1806" max="1809" width="5.375" style="1" customWidth="1"/>
    <col min="1810" max="2048" width="9" style="1"/>
    <col min="2049" max="2049" width="2.375" style="1" customWidth="1"/>
    <col min="2050" max="2050" width="25" style="1" bestFit="1" customWidth="1"/>
    <col min="2051" max="2051" width="41.75" style="1" customWidth="1"/>
    <col min="2052" max="2052" width="15.25" style="1" customWidth="1"/>
    <col min="2053" max="2053" width="44.25" style="1" customWidth="1"/>
    <col min="2054" max="2054" width="42" style="1" customWidth="1"/>
    <col min="2055" max="2055" width="22.5" style="1" customWidth="1"/>
    <col min="2056" max="2056" width="5.375" style="1" customWidth="1"/>
    <col min="2057" max="2057" width="15.375" style="1" customWidth="1"/>
    <col min="2058" max="2060" width="5.375" style="1" customWidth="1"/>
    <col min="2061" max="2061" width="6.5" style="1" customWidth="1"/>
    <col min="2062" max="2065" width="5.375" style="1" customWidth="1"/>
    <col min="2066" max="2304" width="9" style="1"/>
    <col min="2305" max="2305" width="2.375" style="1" customWidth="1"/>
    <col min="2306" max="2306" width="25" style="1" bestFit="1" customWidth="1"/>
    <col min="2307" max="2307" width="41.75" style="1" customWidth="1"/>
    <col min="2308" max="2308" width="15.25" style="1" customWidth="1"/>
    <col min="2309" max="2309" width="44.25" style="1" customWidth="1"/>
    <col min="2310" max="2310" width="42" style="1" customWidth="1"/>
    <col min="2311" max="2311" width="22.5" style="1" customWidth="1"/>
    <col min="2312" max="2312" width="5.375" style="1" customWidth="1"/>
    <col min="2313" max="2313" width="15.375" style="1" customWidth="1"/>
    <col min="2314" max="2316" width="5.375" style="1" customWidth="1"/>
    <col min="2317" max="2317" width="6.5" style="1" customWidth="1"/>
    <col min="2318" max="2321" width="5.375" style="1" customWidth="1"/>
    <col min="2322" max="2560" width="9" style="1"/>
    <col min="2561" max="2561" width="2.375" style="1" customWidth="1"/>
    <col min="2562" max="2562" width="25" style="1" bestFit="1" customWidth="1"/>
    <col min="2563" max="2563" width="41.75" style="1" customWidth="1"/>
    <col min="2564" max="2564" width="15.25" style="1" customWidth="1"/>
    <col min="2565" max="2565" width="44.25" style="1" customWidth="1"/>
    <col min="2566" max="2566" width="42" style="1" customWidth="1"/>
    <col min="2567" max="2567" width="22.5" style="1" customWidth="1"/>
    <col min="2568" max="2568" width="5.375" style="1" customWidth="1"/>
    <col min="2569" max="2569" width="15.375" style="1" customWidth="1"/>
    <col min="2570" max="2572" width="5.375" style="1" customWidth="1"/>
    <col min="2573" max="2573" width="6.5" style="1" customWidth="1"/>
    <col min="2574" max="2577" width="5.375" style="1" customWidth="1"/>
    <col min="2578" max="2816" width="9" style="1"/>
    <col min="2817" max="2817" width="2.375" style="1" customWidth="1"/>
    <col min="2818" max="2818" width="25" style="1" bestFit="1" customWidth="1"/>
    <col min="2819" max="2819" width="41.75" style="1" customWidth="1"/>
    <col min="2820" max="2820" width="15.25" style="1" customWidth="1"/>
    <col min="2821" max="2821" width="44.25" style="1" customWidth="1"/>
    <col min="2822" max="2822" width="42" style="1" customWidth="1"/>
    <col min="2823" max="2823" width="22.5" style="1" customWidth="1"/>
    <col min="2824" max="2824" width="5.375" style="1" customWidth="1"/>
    <col min="2825" max="2825" width="15.375" style="1" customWidth="1"/>
    <col min="2826" max="2828" width="5.375" style="1" customWidth="1"/>
    <col min="2829" max="2829" width="6.5" style="1" customWidth="1"/>
    <col min="2830" max="2833" width="5.375" style="1" customWidth="1"/>
    <col min="2834" max="3072" width="9" style="1"/>
    <col min="3073" max="3073" width="2.375" style="1" customWidth="1"/>
    <col min="3074" max="3074" width="25" style="1" bestFit="1" customWidth="1"/>
    <col min="3075" max="3075" width="41.75" style="1" customWidth="1"/>
    <col min="3076" max="3076" width="15.25" style="1" customWidth="1"/>
    <col min="3077" max="3077" width="44.25" style="1" customWidth="1"/>
    <col min="3078" max="3078" width="42" style="1" customWidth="1"/>
    <col min="3079" max="3079" width="22.5" style="1" customWidth="1"/>
    <col min="3080" max="3080" width="5.375" style="1" customWidth="1"/>
    <col min="3081" max="3081" width="15.375" style="1" customWidth="1"/>
    <col min="3082" max="3084" width="5.375" style="1" customWidth="1"/>
    <col min="3085" max="3085" width="6.5" style="1" customWidth="1"/>
    <col min="3086" max="3089" width="5.375" style="1" customWidth="1"/>
    <col min="3090" max="3328" width="9" style="1"/>
    <col min="3329" max="3329" width="2.375" style="1" customWidth="1"/>
    <col min="3330" max="3330" width="25" style="1" bestFit="1" customWidth="1"/>
    <col min="3331" max="3331" width="41.75" style="1" customWidth="1"/>
    <col min="3332" max="3332" width="15.25" style="1" customWidth="1"/>
    <col min="3333" max="3333" width="44.25" style="1" customWidth="1"/>
    <col min="3334" max="3334" width="42" style="1" customWidth="1"/>
    <col min="3335" max="3335" width="22.5" style="1" customWidth="1"/>
    <col min="3336" max="3336" width="5.375" style="1" customWidth="1"/>
    <col min="3337" max="3337" width="15.375" style="1" customWidth="1"/>
    <col min="3338" max="3340" width="5.375" style="1" customWidth="1"/>
    <col min="3341" max="3341" width="6.5" style="1" customWidth="1"/>
    <col min="3342" max="3345" width="5.375" style="1" customWidth="1"/>
    <col min="3346" max="3584" width="9" style="1"/>
    <col min="3585" max="3585" width="2.375" style="1" customWidth="1"/>
    <col min="3586" max="3586" width="25" style="1" bestFit="1" customWidth="1"/>
    <col min="3587" max="3587" width="41.75" style="1" customWidth="1"/>
    <col min="3588" max="3588" width="15.25" style="1" customWidth="1"/>
    <col min="3589" max="3589" width="44.25" style="1" customWidth="1"/>
    <col min="3590" max="3590" width="42" style="1" customWidth="1"/>
    <col min="3591" max="3591" width="22.5" style="1" customWidth="1"/>
    <col min="3592" max="3592" width="5.375" style="1" customWidth="1"/>
    <col min="3593" max="3593" width="15.375" style="1" customWidth="1"/>
    <col min="3594" max="3596" width="5.375" style="1" customWidth="1"/>
    <col min="3597" max="3597" width="6.5" style="1" customWidth="1"/>
    <col min="3598" max="3601" width="5.375" style="1" customWidth="1"/>
    <col min="3602" max="3840" width="9" style="1"/>
    <col min="3841" max="3841" width="2.375" style="1" customWidth="1"/>
    <col min="3842" max="3842" width="25" style="1" bestFit="1" customWidth="1"/>
    <col min="3843" max="3843" width="41.75" style="1" customWidth="1"/>
    <col min="3844" max="3844" width="15.25" style="1" customWidth="1"/>
    <col min="3845" max="3845" width="44.25" style="1" customWidth="1"/>
    <col min="3846" max="3846" width="42" style="1" customWidth="1"/>
    <col min="3847" max="3847" width="22.5" style="1" customWidth="1"/>
    <col min="3848" max="3848" width="5.375" style="1" customWidth="1"/>
    <col min="3849" max="3849" width="15.375" style="1" customWidth="1"/>
    <col min="3850" max="3852" width="5.375" style="1" customWidth="1"/>
    <col min="3853" max="3853" width="6.5" style="1" customWidth="1"/>
    <col min="3854" max="3857" width="5.375" style="1" customWidth="1"/>
    <col min="3858" max="4096" width="9" style="1"/>
    <col min="4097" max="4097" width="2.375" style="1" customWidth="1"/>
    <col min="4098" max="4098" width="25" style="1" bestFit="1" customWidth="1"/>
    <col min="4099" max="4099" width="41.75" style="1" customWidth="1"/>
    <col min="4100" max="4100" width="15.25" style="1" customWidth="1"/>
    <col min="4101" max="4101" width="44.25" style="1" customWidth="1"/>
    <col min="4102" max="4102" width="42" style="1" customWidth="1"/>
    <col min="4103" max="4103" width="22.5" style="1" customWidth="1"/>
    <col min="4104" max="4104" width="5.375" style="1" customWidth="1"/>
    <col min="4105" max="4105" width="15.375" style="1" customWidth="1"/>
    <col min="4106" max="4108" width="5.375" style="1" customWidth="1"/>
    <col min="4109" max="4109" width="6.5" style="1" customWidth="1"/>
    <col min="4110" max="4113" width="5.375" style="1" customWidth="1"/>
    <col min="4114" max="4352" width="9" style="1"/>
    <col min="4353" max="4353" width="2.375" style="1" customWidth="1"/>
    <col min="4354" max="4354" width="25" style="1" bestFit="1" customWidth="1"/>
    <col min="4355" max="4355" width="41.75" style="1" customWidth="1"/>
    <col min="4356" max="4356" width="15.25" style="1" customWidth="1"/>
    <col min="4357" max="4357" width="44.25" style="1" customWidth="1"/>
    <col min="4358" max="4358" width="42" style="1" customWidth="1"/>
    <col min="4359" max="4359" width="22.5" style="1" customWidth="1"/>
    <col min="4360" max="4360" width="5.375" style="1" customWidth="1"/>
    <col min="4361" max="4361" width="15.375" style="1" customWidth="1"/>
    <col min="4362" max="4364" width="5.375" style="1" customWidth="1"/>
    <col min="4365" max="4365" width="6.5" style="1" customWidth="1"/>
    <col min="4366" max="4369" width="5.375" style="1" customWidth="1"/>
    <col min="4370" max="4608" width="9" style="1"/>
    <col min="4609" max="4609" width="2.375" style="1" customWidth="1"/>
    <col min="4610" max="4610" width="25" style="1" bestFit="1" customWidth="1"/>
    <col min="4611" max="4611" width="41.75" style="1" customWidth="1"/>
    <col min="4612" max="4612" width="15.25" style="1" customWidth="1"/>
    <col min="4613" max="4613" width="44.25" style="1" customWidth="1"/>
    <col min="4614" max="4614" width="42" style="1" customWidth="1"/>
    <col min="4615" max="4615" width="22.5" style="1" customWidth="1"/>
    <col min="4616" max="4616" width="5.375" style="1" customWidth="1"/>
    <col min="4617" max="4617" width="15.375" style="1" customWidth="1"/>
    <col min="4618" max="4620" width="5.375" style="1" customWidth="1"/>
    <col min="4621" max="4621" width="6.5" style="1" customWidth="1"/>
    <col min="4622" max="4625" width="5.375" style="1" customWidth="1"/>
    <col min="4626" max="4864" width="9" style="1"/>
    <col min="4865" max="4865" width="2.375" style="1" customWidth="1"/>
    <col min="4866" max="4866" width="25" style="1" bestFit="1" customWidth="1"/>
    <col min="4867" max="4867" width="41.75" style="1" customWidth="1"/>
    <col min="4868" max="4868" width="15.25" style="1" customWidth="1"/>
    <col min="4869" max="4869" width="44.25" style="1" customWidth="1"/>
    <col min="4870" max="4870" width="42" style="1" customWidth="1"/>
    <col min="4871" max="4871" width="22.5" style="1" customWidth="1"/>
    <col min="4872" max="4872" width="5.375" style="1" customWidth="1"/>
    <col min="4873" max="4873" width="15.375" style="1" customWidth="1"/>
    <col min="4874" max="4876" width="5.375" style="1" customWidth="1"/>
    <col min="4877" max="4877" width="6.5" style="1" customWidth="1"/>
    <col min="4878" max="4881" width="5.375" style="1" customWidth="1"/>
    <col min="4882" max="5120" width="9" style="1"/>
    <col min="5121" max="5121" width="2.375" style="1" customWidth="1"/>
    <col min="5122" max="5122" width="25" style="1" bestFit="1" customWidth="1"/>
    <col min="5123" max="5123" width="41.75" style="1" customWidth="1"/>
    <col min="5124" max="5124" width="15.25" style="1" customWidth="1"/>
    <col min="5125" max="5125" width="44.25" style="1" customWidth="1"/>
    <col min="5126" max="5126" width="42" style="1" customWidth="1"/>
    <col min="5127" max="5127" width="22.5" style="1" customWidth="1"/>
    <col min="5128" max="5128" width="5.375" style="1" customWidth="1"/>
    <col min="5129" max="5129" width="15.375" style="1" customWidth="1"/>
    <col min="5130" max="5132" width="5.375" style="1" customWidth="1"/>
    <col min="5133" max="5133" width="6.5" style="1" customWidth="1"/>
    <col min="5134" max="5137" width="5.375" style="1" customWidth="1"/>
    <col min="5138" max="5376" width="9" style="1"/>
    <col min="5377" max="5377" width="2.375" style="1" customWidth="1"/>
    <col min="5378" max="5378" width="25" style="1" bestFit="1" customWidth="1"/>
    <col min="5379" max="5379" width="41.75" style="1" customWidth="1"/>
    <col min="5380" max="5380" width="15.25" style="1" customWidth="1"/>
    <col min="5381" max="5381" width="44.25" style="1" customWidth="1"/>
    <col min="5382" max="5382" width="42" style="1" customWidth="1"/>
    <col min="5383" max="5383" width="22.5" style="1" customWidth="1"/>
    <col min="5384" max="5384" width="5.375" style="1" customWidth="1"/>
    <col min="5385" max="5385" width="15.375" style="1" customWidth="1"/>
    <col min="5386" max="5388" width="5.375" style="1" customWidth="1"/>
    <col min="5389" max="5389" width="6.5" style="1" customWidth="1"/>
    <col min="5390" max="5393" width="5.375" style="1" customWidth="1"/>
    <col min="5394" max="5632" width="9" style="1"/>
    <col min="5633" max="5633" width="2.375" style="1" customWidth="1"/>
    <col min="5634" max="5634" width="25" style="1" bestFit="1" customWidth="1"/>
    <col min="5635" max="5635" width="41.75" style="1" customWidth="1"/>
    <col min="5636" max="5636" width="15.25" style="1" customWidth="1"/>
    <col min="5637" max="5637" width="44.25" style="1" customWidth="1"/>
    <col min="5638" max="5638" width="42" style="1" customWidth="1"/>
    <col min="5639" max="5639" width="22.5" style="1" customWidth="1"/>
    <col min="5640" max="5640" width="5.375" style="1" customWidth="1"/>
    <col min="5641" max="5641" width="15.375" style="1" customWidth="1"/>
    <col min="5642" max="5644" width="5.375" style="1" customWidth="1"/>
    <col min="5645" max="5645" width="6.5" style="1" customWidth="1"/>
    <col min="5646" max="5649" width="5.375" style="1" customWidth="1"/>
    <col min="5650" max="5888" width="9" style="1"/>
    <col min="5889" max="5889" width="2.375" style="1" customWidth="1"/>
    <col min="5890" max="5890" width="25" style="1" bestFit="1" customWidth="1"/>
    <col min="5891" max="5891" width="41.75" style="1" customWidth="1"/>
    <col min="5892" max="5892" width="15.25" style="1" customWidth="1"/>
    <col min="5893" max="5893" width="44.25" style="1" customWidth="1"/>
    <col min="5894" max="5894" width="42" style="1" customWidth="1"/>
    <col min="5895" max="5895" width="22.5" style="1" customWidth="1"/>
    <col min="5896" max="5896" width="5.375" style="1" customWidth="1"/>
    <col min="5897" max="5897" width="15.375" style="1" customWidth="1"/>
    <col min="5898" max="5900" width="5.375" style="1" customWidth="1"/>
    <col min="5901" max="5901" width="6.5" style="1" customWidth="1"/>
    <col min="5902" max="5905" width="5.375" style="1" customWidth="1"/>
    <col min="5906" max="6144" width="9" style="1"/>
    <col min="6145" max="6145" width="2.375" style="1" customWidth="1"/>
    <col min="6146" max="6146" width="25" style="1" bestFit="1" customWidth="1"/>
    <col min="6147" max="6147" width="41.75" style="1" customWidth="1"/>
    <col min="6148" max="6148" width="15.25" style="1" customWidth="1"/>
    <col min="6149" max="6149" width="44.25" style="1" customWidth="1"/>
    <col min="6150" max="6150" width="42" style="1" customWidth="1"/>
    <col min="6151" max="6151" width="22.5" style="1" customWidth="1"/>
    <col min="6152" max="6152" width="5.375" style="1" customWidth="1"/>
    <col min="6153" max="6153" width="15.375" style="1" customWidth="1"/>
    <col min="6154" max="6156" width="5.375" style="1" customWidth="1"/>
    <col min="6157" max="6157" width="6.5" style="1" customWidth="1"/>
    <col min="6158" max="6161" width="5.375" style="1" customWidth="1"/>
    <col min="6162" max="6400" width="9" style="1"/>
    <col min="6401" max="6401" width="2.375" style="1" customWidth="1"/>
    <col min="6402" max="6402" width="25" style="1" bestFit="1" customWidth="1"/>
    <col min="6403" max="6403" width="41.75" style="1" customWidth="1"/>
    <col min="6404" max="6404" width="15.25" style="1" customWidth="1"/>
    <col min="6405" max="6405" width="44.25" style="1" customWidth="1"/>
    <col min="6406" max="6406" width="42" style="1" customWidth="1"/>
    <col min="6407" max="6407" width="22.5" style="1" customWidth="1"/>
    <col min="6408" max="6408" width="5.375" style="1" customWidth="1"/>
    <col min="6409" max="6409" width="15.375" style="1" customWidth="1"/>
    <col min="6410" max="6412" width="5.375" style="1" customWidth="1"/>
    <col min="6413" max="6413" width="6.5" style="1" customWidth="1"/>
    <col min="6414" max="6417" width="5.375" style="1" customWidth="1"/>
    <col min="6418" max="6656" width="9" style="1"/>
    <col min="6657" max="6657" width="2.375" style="1" customWidth="1"/>
    <col min="6658" max="6658" width="25" style="1" bestFit="1" customWidth="1"/>
    <col min="6659" max="6659" width="41.75" style="1" customWidth="1"/>
    <col min="6660" max="6660" width="15.25" style="1" customWidth="1"/>
    <col min="6661" max="6661" width="44.25" style="1" customWidth="1"/>
    <col min="6662" max="6662" width="42" style="1" customWidth="1"/>
    <col min="6663" max="6663" width="22.5" style="1" customWidth="1"/>
    <col min="6664" max="6664" width="5.375" style="1" customWidth="1"/>
    <col min="6665" max="6665" width="15.375" style="1" customWidth="1"/>
    <col min="6666" max="6668" width="5.375" style="1" customWidth="1"/>
    <col min="6669" max="6669" width="6.5" style="1" customWidth="1"/>
    <col min="6670" max="6673" width="5.375" style="1" customWidth="1"/>
    <col min="6674" max="6912" width="9" style="1"/>
    <col min="6913" max="6913" width="2.375" style="1" customWidth="1"/>
    <col min="6914" max="6914" width="25" style="1" bestFit="1" customWidth="1"/>
    <col min="6915" max="6915" width="41.75" style="1" customWidth="1"/>
    <col min="6916" max="6916" width="15.25" style="1" customWidth="1"/>
    <col min="6917" max="6917" width="44.25" style="1" customWidth="1"/>
    <col min="6918" max="6918" width="42" style="1" customWidth="1"/>
    <col min="6919" max="6919" width="22.5" style="1" customWidth="1"/>
    <col min="6920" max="6920" width="5.375" style="1" customWidth="1"/>
    <col min="6921" max="6921" width="15.375" style="1" customWidth="1"/>
    <col min="6922" max="6924" width="5.375" style="1" customWidth="1"/>
    <col min="6925" max="6925" width="6.5" style="1" customWidth="1"/>
    <col min="6926" max="6929" width="5.375" style="1" customWidth="1"/>
    <col min="6930" max="7168" width="9" style="1"/>
    <col min="7169" max="7169" width="2.375" style="1" customWidth="1"/>
    <col min="7170" max="7170" width="25" style="1" bestFit="1" customWidth="1"/>
    <col min="7171" max="7171" width="41.75" style="1" customWidth="1"/>
    <col min="7172" max="7172" width="15.25" style="1" customWidth="1"/>
    <col min="7173" max="7173" width="44.25" style="1" customWidth="1"/>
    <col min="7174" max="7174" width="42" style="1" customWidth="1"/>
    <col min="7175" max="7175" width="22.5" style="1" customWidth="1"/>
    <col min="7176" max="7176" width="5.375" style="1" customWidth="1"/>
    <col min="7177" max="7177" width="15.375" style="1" customWidth="1"/>
    <col min="7178" max="7180" width="5.375" style="1" customWidth="1"/>
    <col min="7181" max="7181" width="6.5" style="1" customWidth="1"/>
    <col min="7182" max="7185" width="5.375" style="1" customWidth="1"/>
    <col min="7186" max="7424" width="9" style="1"/>
    <col min="7425" max="7425" width="2.375" style="1" customWidth="1"/>
    <col min="7426" max="7426" width="25" style="1" bestFit="1" customWidth="1"/>
    <col min="7427" max="7427" width="41.75" style="1" customWidth="1"/>
    <col min="7428" max="7428" width="15.25" style="1" customWidth="1"/>
    <col min="7429" max="7429" width="44.25" style="1" customWidth="1"/>
    <col min="7430" max="7430" width="42" style="1" customWidth="1"/>
    <col min="7431" max="7431" width="22.5" style="1" customWidth="1"/>
    <col min="7432" max="7432" width="5.375" style="1" customWidth="1"/>
    <col min="7433" max="7433" width="15.375" style="1" customWidth="1"/>
    <col min="7434" max="7436" width="5.375" style="1" customWidth="1"/>
    <col min="7437" max="7437" width="6.5" style="1" customWidth="1"/>
    <col min="7438" max="7441" width="5.375" style="1" customWidth="1"/>
    <col min="7442" max="7680" width="9" style="1"/>
    <col min="7681" max="7681" width="2.375" style="1" customWidth="1"/>
    <col min="7682" max="7682" width="25" style="1" bestFit="1" customWidth="1"/>
    <col min="7683" max="7683" width="41.75" style="1" customWidth="1"/>
    <col min="7684" max="7684" width="15.25" style="1" customWidth="1"/>
    <col min="7685" max="7685" width="44.25" style="1" customWidth="1"/>
    <col min="7686" max="7686" width="42" style="1" customWidth="1"/>
    <col min="7687" max="7687" width="22.5" style="1" customWidth="1"/>
    <col min="7688" max="7688" width="5.375" style="1" customWidth="1"/>
    <col min="7689" max="7689" width="15.375" style="1" customWidth="1"/>
    <col min="7690" max="7692" width="5.375" style="1" customWidth="1"/>
    <col min="7693" max="7693" width="6.5" style="1" customWidth="1"/>
    <col min="7694" max="7697" width="5.375" style="1" customWidth="1"/>
    <col min="7698" max="7936" width="9" style="1"/>
    <col min="7937" max="7937" width="2.375" style="1" customWidth="1"/>
    <col min="7938" max="7938" width="25" style="1" bestFit="1" customWidth="1"/>
    <col min="7939" max="7939" width="41.75" style="1" customWidth="1"/>
    <col min="7940" max="7940" width="15.25" style="1" customWidth="1"/>
    <col min="7941" max="7941" width="44.25" style="1" customWidth="1"/>
    <col min="7942" max="7942" width="42" style="1" customWidth="1"/>
    <col min="7943" max="7943" width="22.5" style="1" customWidth="1"/>
    <col min="7944" max="7944" width="5.375" style="1" customWidth="1"/>
    <col min="7945" max="7945" width="15.375" style="1" customWidth="1"/>
    <col min="7946" max="7948" width="5.375" style="1" customWidth="1"/>
    <col min="7949" max="7949" width="6.5" style="1" customWidth="1"/>
    <col min="7950" max="7953" width="5.375" style="1" customWidth="1"/>
    <col min="7954" max="8192" width="9" style="1"/>
    <col min="8193" max="8193" width="2.375" style="1" customWidth="1"/>
    <col min="8194" max="8194" width="25" style="1" bestFit="1" customWidth="1"/>
    <col min="8195" max="8195" width="41.75" style="1" customWidth="1"/>
    <col min="8196" max="8196" width="15.25" style="1" customWidth="1"/>
    <col min="8197" max="8197" width="44.25" style="1" customWidth="1"/>
    <col min="8198" max="8198" width="42" style="1" customWidth="1"/>
    <col min="8199" max="8199" width="22.5" style="1" customWidth="1"/>
    <col min="8200" max="8200" width="5.375" style="1" customWidth="1"/>
    <col min="8201" max="8201" width="15.375" style="1" customWidth="1"/>
    <col min="8202" max="8204" width="5.375" style="1" customWidth="1"/>
    <col min="8205" max="8205" width="6.5" style="1" customWidth="1"/>
    <col min="8206" max="8209" width="5.375" style="1" customWidth="1"/>
    <col min="8210" max="8448" width="9" style="1"/>
    <col min="8449" max="8449" width="2.375" style="1" customWidth="1"/>
    <col min="8450" max="8450" width="25" style="1" bestFit="1" customWidth="1"/>
    <col min="8451" max="8451" width="41.75" style="1" customWidth="1"/>
    <col min="8452" max="8452" width="15.25" style="1" customWidth="1"/>
    <col min="8453" max="8453" width="44.25" style="1" customWidth="1"/>
    <col min="8454" max="8454" width="42" style="1" customWidth="1"/>
    <col min="8455" max="8455" width="22.5" style="1" customWidth="1"/>
    <col min="8456" max="8456" width="5.375" style="1" customWidth="1"/>
    <col min="8457" max="8457" width="15.375" style="1" customWidth="1"/>
    <col min="8458" max="8460" width="5.375" style="1" customWidth="1"/>
    <col min="8461" max="8461" width="6.5" style="1" customWidth="1"/>
    <col min="8462" max="8465" width="5.375" style="1" customWidth="1"/>
    <col min="8466" max="8704" width="9" style="1"/>
    <col min="8705" max="8705" width="2.375" style="1" customWidth="1"/>
    <col min="8706" max="8706" width="25" style="1" bestFit="1" customWidth="1"/>
    <col min="8707" max="8707" width="41.75" style="1" customWidth="1"/>
    <col min="8708" max="8708" width="15.25" style="1" customWidth="1"/>
    <col min="8709" max="8709" width="44.25" style="1" customWidth="1"/>
    <col min="8710" max="8710" width="42" style="1" customWidth="1"/>
    <col min="8711" max="8711" width="22.5" style="1" customWidth="1"/>
    <col min="8712" max="8712" width="5.375" style="1" customWidth="1"/>
    <col min="8713" max="8713" width="15.375" style="1" customWidth="1"/>
    <col min="8714" max="8716" width="5.375" style="1" customWidth="1"/>
    <col min="8717" max="8717" width="6.5" style="1" customWidth="1"/>
    <col min="8718" max="8721" width="5.375" style="1" customWidth="1"/>
    <col min="8722" max="8960" width="9" style="1"/>
    <col min="8961" max="8961" width="2.375" style="1" customWidth="1"/>
    <col min="8962" max="8962" width="25" style="1" bestFit="1" customWidth="1"/>
    <col min="8963" max="8963" width="41.75" style="1" customWidth="1"/>
    <col min="8964" max="8964" width="15.25" style="1" customWidth="1"/>
    <col min="8965" max="8965" width="44.25" style="1" customWidth="1"/>
    <col min="8966" max="8966" width="42" style="1" customWidth="1"/>
    <col min="8967" max="8967" width="22.5" style="1" customWidth="1"/>
    <col min="8968" max="8968" width="5.375" style="1" customWidth="1"/>
    <col min="8969" max="8969" width="15.375" style="1" customWidth="1"/>
    <col min="8970" max="8972" width="5.375" style="1" customWidth="1"/>
    <col min="8973" max="8973" width="6.5" style="1" customWidth="1"/>
    <col min="8974" max="8977" width="5.375" style="1" customWidth="1"/>
    <col min="8978" max="9216" width="9" style="1"/>
    <col min="9217" max="9217" width="2.375" style="1" customWidth="1"/>
    <col min="9218" max="9218" width="25" style="1" bestFit="1" customWidth="1"/>
    <col min="9219" max="9219" width="41.75" style="1" customWidth="1"/>
    <col min="9220" max="9220" width="15.25" style="1" customWidth="1"/>
    <col min="9221" max="9221" width="44.25" style="1" customWidth="1"/>
    <col min="9222" max="9222" width="42" style="1" customWidth="1"/>
    <col min="9223" max="9223" width="22.5" style="1" customWidth="1"/>
    <col min="9224" max="9224" width="5.375" style="1" customWidth="1"/>
    <col min="9225" max="9225" width="15.375" style="1" customWidth="1"/>
    <col min="9226" max="9228" width="5.375" style="1" customWidth="1"/>
    <col min="9229" max="9229" width="6.5" style="1" customWidth="1"/>
    <col min="9230" max="9233" width="5.375" style="1" customWidth="1"/>
    <col min="9234" max="9472" width="9" style="1"/>
    <col min="9473" max="9473" width="2.375" style="1" customWidth="1"/>
    <col min="9474" max="9474" width="25" style="1" bestFit="1" customWidth="1"/>
    <col min="9475" max="9475" width="41.75" style="1" customWidth="1"/>
    <col min="9476" max="9476" width="15.25" style="1" customWidth="1"/>
    <col min="9477" max="9477" width="44.25" style="1" customWidth="1"/>
    <col min="9478" max="9478" width="42" style="1" customWidth="1"/>
    <col min="9479" max="9479" width="22.5" style="1" customWidth="1"/>
    <col min="9480" max="9480" width="5.375" style="1" customWidth="1"/>
    <col min="9481" max="9481" width="15.375" style="1" customWidth="1"/>
    <col min="9482" max="9484" width="5.375" style="1" customWidth="1"/>
    <col min="9485" max="9485" width="6.5" style="1" customWidth="1"/>
    <col min="9486" max="9489" width="5.375" style="1" customWidth="1"/>
    <col min="9490" max="9728" width="9" style="1"/>
    <col min="9729" max="9729" width="2.375" style="1" customWidth="1"/>
    <col min="9730" max="9730" width="25" style="1" bestFit="1" customWidth="1"/>
    <col min="9731" max="9731" width="41.75" style="1" customWidth="1"/>
    <col min="9732" max="9732" width="15.25" style="1" customWidth="1"/>
    <col min="9733" max="9733" width="44.25" style="1" customWidth="1"/>
    <col min="9734" max="9734" width="42" style="1" customWidth="1"/>
    <col min="9735" max="9735" width="22.5" style="1" customWidth="1"/>
    <col min="9736" max="9736" width="5.375" style="1" customWidth="1"/>
    <col min="9737" max="9737" width="15.375" style="1" customWidth="1"/>
    <col min="9738" max="9740" width="5.375" style="1" customWidth="1"/>
    <col min="9741" max="9741" width="6.5" style="1" customWidth="1"/>
    <col min="9742" max="9745" width="5.375" style="1" customWidth="1"/>
    <col min="9746" max="9984" width="9" style="1"/>
    <col min="9985" max="9985" width="2.375" style="1" customWidth="1"/>
    <col min="9986" max="9986" width="25" style="1" bestFit="1" customWidth="1"/>
    <col min="9987" max="9987" width="41.75" style="1" customWidth="1"/>
    <col min="9988" max="9988" width="15.25" style="1" customWidth="1"/>
    <col min="9989" max="9989" width="44.25" style="1" customWidth="1"/>
    <col min="9990" max="9990" width="42" style="1" customWidth="1"/>
    <col min="9991" max="9991" width="22.5" style="1" customWidth="1"/>
    <col min="9992" max="9992" width="5.375" style="1" customWidth="1"/>
    <col min="9993" max="9993" width="15.375" style="1" customWidth="1"/>
    <col min="9994" max="9996" width="5.375" style="1" customWidth="1"/>
    <col min="9997" max="9997" width="6.5" style="1" customWidth="1"/>
    <col min="9998" max="10001" width="5.375" style="1" customWidth="1"/>
    <col min="10002" max="10240" width="9" style="1"/>
    <col min="10241" max="10241" width="2.375" style="1" customWidth="1"/>
    <col min="10242" max="10242" width="25" style="1" bestFit="1" customWidth="1"/>
    <col min="10243" max="10243" width="41.75" style="1" customWidth="1"/>
    <col min="10244" max="10244" width="15.25" style="1" customWidth="1"/>
    <col min="10245" max="10245" width="44.25" style="1" customWidth="1"/>
    <col min="10246" max="10246" width="42" style="1" customWidth="1"/>
    <col min="10247" max="10247" width="22.5" style="1" customWidth="1"/>
    <col min="10248" max="10248" width="5.375" style="1" customWidth="1"/>
    <col min="10249" max="10249" width="15.375" style="1" customWidth="1"/>
    <col min="10250" max="10252" width="5.375" style="1" customWidth="1"/>
    <col min="10253" max="10253" width="6.5" style="1" customWidth="1"/>
    <col min="10254" max="10257" width="5.375" style="1" customWidth="1"/>
    <col min="10258" max="10496" width="9" style="1"/>
    <col min="10497" max="10497" width="2.375" style="1" customWidth="1"/>
    <col min="10498" max="10498" width="25" style="1" bestFit="1" customWidth="1"/>
    <col min="10499" max="10499" width="41.75" style="1" customWidth="1"/>
    <col min="10500" max="10500" width="15.25" style="1" customWidth="1"/>
    <col min="10501" max="10501" width="44.25" style="1" customWidth="1"/>
    <col min="10502" max="10502" width="42" style="1" customWidth="1"/>
    <col min="10503" max="10503" width="22.5" style="1" customWidth="1"/>
    <col min="10504" max="10504" width="5.375" style="1" customWidth="1"/>
    <col min="10505" max="10505" width="15.375" style="1" customWidth="1"/>
    <col min="10506" max="10508" width="5.375" style="1" customWidth="1"/>
    <col min="10509" max="10509" width="6.5" style="1" customWidth="1"/>
    <col min="10510" max="10513" width="5.375" style="1" customWidth="1"/>
    <col min="10514" max="10752" width="9" style="1"/>
    <col min="10753" max="10753" width="2.375" style="1" customWidth="1"/>
    <col min="10754" max="10754" width="25" style="1" bestFit="1" customWidth="1"/>
    <col min="10755" max="10755" width="41.75" style="1" customWidth="1"/>
    <col min="10756" max="10756" width="15.25" style="1" customWidth="1"/>
    <col min="10757" max="10757" width="44.25" style="1" customWidth="1"/>
    <col min="10758" max="10758" width="42" style="1" customWidth="1"/>
    <col min="10759" max="10759" width="22.5" style="1" customWidth="1"/>
    <col min="10760" max="10760" width="5.375" style="1" customWidth="1"/>
    <col min="10761" max="10761" width="15.375" style="1" customWidth="1"/>
    <col min="10762" max="10764" width="5.375" style="1" customWidth="1"/>
    <col min="10765" max="10765" width="6.5" style="1" customWidth="1"/>
    <col min="10766" max="10769" width="5.375" style="1" customWidth="1"/>
    <col min="10770" max="11008" width="9" style="1"/>
    <col min="11009" max="11009" width="2.375" style="1" customWidth="1"/>
    <col min="11010" max="11010" width="25" style="1" bestFit="1" customWidth="1"/>
    <col min="11011" max="11011" width="41.75" style="1" customWidth="1"/>
    <col min="11012" max="11012" width="15.25" style="1" customWidth="1"/>
    <col min="11013" max="11013" width="44.25" style="1" customWidth="1"/>
    <col min="11014" max="11014" width="42" style="1" customWidth="1"/>
    <col min="11015" max="11015" width="22.5" style="1" customWidth="1"/>
    <col min="11016" max="11016" width="5.375" style="1" customWidth="1"/>
    <col min="11017" max="11017" width="15.375" style="1" customWidth="1"/>
    <col min="11018" max="11020" width="5.375" style="1" customWidth="1"/>
    <col min="11021" max="11021" width="6.5" style="1" customWidth="1"/>
    <col min="11022" max="11025" width="5.375" style="1" customWidth="1"/>
    <col min="11026" max="11264" width="9" style="1"/>
    <col min="11265" max="11265" width="2.375" style="1" customWidth="1"/>
    <col min="11266" max="11266" width="25" style="1" bestFit="1" customWidth="1"/>
    <col min="11267" max="11267" width="41.75" style="1" customWidth="1"/>
    <col min="11268" max="11268" width="15.25" style="1" customWidth="1"/>
    <col min="11269" max="11269" width="44.25" style="1" customWidth="1"/>
    <col min="11270" max="11270" width="42" style="1" customWidth="1"/>
    <col min="11271" max="11271" width="22.5" style="1" customWidth="1"/>
    <col min="11272" max="11272" width="5.375" style="1" customWidth="1"/>
    <col min="11273" max="11273" width="15.375" style="1" customWidth="1"/>
    <col min="11274" max="11276" width="5.375" style="1" customWidth="1"/>
    <col min="11277" max="11277" width="6.5" style="1" customWidth="1"/>
    <col min="11278" max="11281" width="5.375" style="1" customWidth="1"/>
    <col min="11282" max="11520" width="9" style="1"/>
    <col min="11521" max="11521" width="2.375" style="1" customWidth="1"/>
    <col min="11522" max="11522" width="25" style="1" bestFit="1" customWidth="1"/>
    <col min="11523" max="11523" width="41.75" style="1" customWidth="1"/>
    <col min="11524" max="11524" width="15.25" style="1" customWidth="1"/>
    <col min="11525" max="11525" width="44.25" style="1" customWidth="1"/>
    <col min="11526" max="11526" width="42" style="1" customWidth="1"/>
    <col min="11527" max="11527" width="22.5" style="1" customWidth="1"/>
    <col min="11528" max="11528" width="5.375" style="1" customWidth="1"/>
    <col min="11529" max="11529" width="15.375" style="1" customWidth="1"/>
    <col min="11530" max="11532" width="5.375" style="1" customWidth="1"/>
    <col min="11533" max="11533" width="6.5" style="1" customWidth="1"/>
    <col min="11534" max="11537" width="5.375" style="1" customWidth="1"/>
    <col min="11538" max="11776" width="9" style="1"/>
    <col min="11777" max="11777" width="2.375" style="1" customWidth="1"/>
    <col min="11778" max="11778" width="25" style="1" bestFit="1" customWidth="1"/>
    <col min="11779" max="11779" width="41.75" style="1" customWidth="1"/>
    <col min="11780" max="11780" width="15.25" style="1" customWidth="1"/>
    <col min="11781" max="11781" width="44.25" style="1" customWidth="1"/>
    <col min="11782" max="11782" width="42" style="1" customWidth="1"/>
    <col min="11783" max="11783" width="22.5" style="1" customWidth="1"/>
    <col min="11784" max="11784" width="5.375" style="1" customWidth="1"/>
    <col min="11785" max="11785" width="15.375" style="1" customWidth="1"/>
    <col min="11786" max="11788" width="5.375" style="1" customWidth="1"/>
    <col min="11789" max="11789" width="6.5" style="1" customWidth="1"/>
    <col min="11790" max="11793" width="5.375" style="1" customWidth="1"/>
    <col min="11794" max="12032" width="9" style="1"/>
    <col min="12033" max="12033" width="2.375" style="1" customWidth="1"/>
    <col min="12034" max="12034" width="25" style="1" bestFit="1" customWidth="1"/>
    <col min="12035" max="12035" width="41.75" style="1" customWidth="1"/>
    <col min="12036" max="12036" width="15.25" style="1" customWidth="1"/>
    <col min="12037" max="12037" width="44.25" style="1" customWidth="1"/>
    <col min="12038" max="12038" width="42" style="1" customWidth="1"/>
    <col min="12039" max="12039" width="22.5" style="1" customWidth="1"/>
    <col min="12040" max="12040" width="5.375" style="1" customWidth="1"/>
    <col min="12041" max="12041" width="15.375" style="1" customWidth="1"/>
    <col min="12042" max="12044" width="5.375" style="1" customWidth="1"/>
    <col min="12045" max="12045" width="6.5" style="1" customWidth="1"/>
    <col min="12046" max="12049" width="5.375" style="1" customWidth="1"/>
    <col min="12050" max="12288" width="9" style="1"/>
    <col min="12289" max="12289" width="2.375" style="1" customWidth="1"/>
    <col min="12290" max="12290" width="25" style="1" bestFit="1" customWidth="1"/>
    <col min="12291" max="12291" width="41.75" style="1" customWidth="1"/>
    <col min="12292" max="12292" width="15.25" style="1" customWidth="1"/>
    <col min="12293" max="12293" width="44.25" style="1" customWidth="1"/>
    <col min="12294" max="12294" width="42" style="1" customWidth="1"/>
    <col min="12295" max="12295" width="22.5" style="1" customWidth="1"/>
    <col min="12296" max="12296" width="5.375" style="1" customWidth="1"/>
    <col min="12297" max="12297" width="15.375" style="1" customWidth="1"/>
    <col min="12298" max="12300" width="5.375" style="1" customWidth="1"/>
    <col min="12301" max="12301" width="6.5" style="1" customWidth="1"/>
    <col min="12302" max="12305" width="5.375" style="1" customWidth="1"/>
    <col min="12306" max="12544" width="9" style="1"/>
    <col min="12545" max="12545" width="2.375" style="1" customWidth="1"/>
    <col min="12546" max="12546" width="25" style="1" bestFit="1" customWidth="1"/>
    <col min="12547" max="12547" width="41.75" style="1" customWidth="1"/>
    <col min="12548" max="12548" width="15.25" style="1" customWidth="1"/>
    <col min="12549" max="12549" width="44.25" style="1" customWidth="1"/>
    <col min="12550" max="12550" width="42" style="1" customWidth="1"/>
    <col min="12551" max="12551" width="22.5" style="1" customWidth="1"/>
    <col min="12552" max="12552" width="5.375" style="1" customWidth="1"/>
    <col min="12553" max="12553" width="15.375" style="1" customWidth="1"/>
    <col min="12554" max="12556" width="5.375" style="1" customWidth="1"/>
    <col min="12557" max="12557" width="6.5" style="1" customWidth="1"/>
    <col min="12558" max="12561" width="5.375" style="1" customWidth="1"/>
    <col min="12562" max="12800" width="9" style="1"/>
    <col min="12801" max="12801" width="2.375" style="1" customWidth="1"/>
    <col min="12802" max="12802" width="25" style="1" bestFit="1" customWidth="1"/>
    <col min="12803" max="12803" width="41.75" style="1" customWidth="1"/>
    <col min="12804" max="12804" width="15.25" style="1" customWidth="1"/>
    <col min="12805" max="12805" width="44.25" style="1" customWidth="1"/>
    <col min="12806" max="12806" width="42" style="1" customWidth="1"/>
    <col min="12807" max="12807" width="22.5" style="1" customWidth="1"/>
    <col min="12808" max="12808" width="5.375" style="1" customWidth="1"/>
    <col min="12809" max="12809" width="15.375" style="1" customWidth="1"/>
    <col min="12810" max="12812" width="5.375" style="1" customWidth="1"/>
    <col min="12813" max="12813" width="6.5" style="1" customWidth="1"/>
    <col min="12814" max="12817" width="5.375" style="1" customWidth="1"/>
    <col min="12818" max="13056" width="9" style="1"/>
    <col min="13057" max="13057" width="2.375" style="1" customWidth="1"/>
    <col min="13058" max="13058" width="25" style="1" bestFit="1" customWidth="1"/>
    <col min="13059" max="13059" width="41.75" style="1" customWidth="1"/>
    <col min="13060" max="13060" width="15.25" style="1" customWidth="1"/>
    <col min="13061" max="13061" width="44.25" style="1" customWidth="1"/>
    <col min="13062" max="13062" width="42" style="1" customWidth="1"/>
    <col min="13063" max="13063" width="22.5" style="1" customWidth="1"/>
    <col min="13064" max="13064" width="5.375" style="1" customWidth="1"/>
    <col min="13065" max="13065" width="15.375" style="1" customWidth="1"/>
    <col min="13066" max="13068" width="5.375" style="1" customWidth="1"/>
    <col min="13069" max="13069" width="6.5" style="1" customWidth="1"/>
    <col min="13070" max="13073" width="5.375" style="1" customWidth="1"/>
    <col min="13074" max="13312" width="9" style="1"/>
    <col min="13313" max="13313" width="2.375" style="1" customWidth="1"/>
    <col min="13314" max="13314" width="25" style="1" bestFit="1" customWidth="1"/>
    <col min="13315" max="13315" width="41.75" style="1" customWidth="1"/>
    <col min="13316" max="13316" width="15.25" style="1" customWidth="1"/>
    <col min="13317" max="13317" width="44.25" style="1" customWidth="1"/>
    <col min="13318" max="13318" width="42" style="1" customWidth="1"/>
    <col min="13319" max="13319" width="22.5" style="1" customWidth="1"/>
    <col min="13320" max="13320" width="5.375" style="1" customWidth="1"/>
    <col min="13321" max="13321" width="15.375" style="1" customWidth="1"/>
    <col min="13322" max="13324" width="5.375" style="1" customWidth="1"/>
    <col min="13325" max="13325" width="6.5" style="1" customWidth="1"/>
    <col min="13326" max="13329" width="5.375" style="1" customWidth="1"/>
    <col min="13330" max="13568" width="9" style="1"/>
    <col min="13569" max="13569" width="2.375" style="1" customWidth="1"/>
    <col min="13570" max="13570" width="25" style="1" bestFit="1" customWidth="1"/>
    <col min="13571" max="13571" width="41.75" style="1" customWidth="1"/>
    <col min="13572" max="13572" width="15.25" style="1" customWidth="1"/>
    <col min="13573" max="13573" width="44.25" style="1" customWidth="1"/>
    <col min="13574" max="13574" width="42" style="1" customWidth="1"/>
    <col min="13575" max="13575" width="22.5" style="1" customWidth="1"/>
    <col min="13576" max="13576" width="5.375" style="1" customWidth="1"/>
    <col min="13577" max="13577" width="15.375" style="1" customWidth="1"/>
    <col min="13578" max="13580" width="5.375" style="1" customWidth="1"/>
    <col min="13581" max="13581" width="6.5" style="1" customWidth="1"/>
    <col min="13582" max="13585" width="5.375" style="1" customWidth="1"/>
    <col min="13586" max="13824" width="9" style="1"/>
    <col min="13825" max="13825" width="2.375" style="1" customWidth="1"/>
    <col min="13826" max="13826" width="25" style="1" bestFit="1" customWidth="1"/>
    <col min="13827" max="13827" width="41.75" style="1" customWidth="1"/>
    <col min="13828" max="13828" width="15.25" style="1" customWidth="1"/>
    <col min="13829" max="13829" width="44.25" style="1" customWidth="1"/>
    <col min="13830" max="13830" width="42" style="1" customWidth="1"/>
    <col min="13831" max="13831" width="22.5" style="1" customWidth="1"/>
    <col min="13832" max="13832" width="5.375" style="1" customWidth="1"/>
    <col min="13833" max="13833" width="15.375" style="1" customWidth="1"/>
    <col min="13834" max="13836" width="5.375" style="1" customWidth="1"/>
    <col min="13837" max="13837" width="6.5" style="1" customWidth="1"/>
    <col min="13838" max="13841" width="5.375" style="1" customWidth="1"/>
    <col min="13842" max="14080" width="9" style="1"/>
    <col min="14081" max="14081" width="2.375" style="1" customWidth="1"/>
    <col min="14082" max="14082" width="25" style="1" bestFit="1" customWidth="1"/>
    <col min="14083" max="14083" width="41.75" style="1" customWidth="1"/>
    <col min="14084" max="14084" width="15.25" style="1" customWidth="1"/>
    <col min="14085" max="14085" width="44.25" style="1" customWidth="1"/>
    <col min="14086" max="14086" width="42" style="1" customWidth="1"/>
    <col min="14087" max="14087" width="22.5" style="1" customWidth="1"/>
    <col min="14088" max="14088" width="5.375" style="1" customWidth="1"/>
    <col min="14089" max="14089" width="15.375" style="1" customWidth="1"/>
    <col min="14090" max="14092" width="5.375" style="1" customWidth="1"/>
    <col min="14093" max="14093" width="6.5" style="1" customWidth="1"/>
    <col min="14094" max="14097" width="5.375" style="1" customWidth="1"/>
    <col min="14098" max="14336" width="9" style="1"/>
    <col min="14337" max="14337" width="2.375" style="1" customWidth="1"/>
    <col min="14338" max="14338" width="25" style="1" bestFit="1" customWidth="1"/>
    <col min="14339" max="14339" width="41.75" style="1" customWidth="1"/>
    <col min="14340" max="14340" width="15.25" style="1" customWidth="1"/>
    <col min="14341" max="14341" width="44.25" style="1" customWidth="1"/>
    <col min="14342" max="14342" width="42" style="1" customWidth="1"/>
    <col min="14343" max="14343" width="22.5" style="1" customWidth="1"/>
    <col min="14344" max="14344" width="5.375" style="1" customWidth="1"/>
    <col min="14345" max="14345" width="15.375" style="1" customWidth="1"/>
    <col min="14346" max="14348" width="5.375" style="1" customWidth="1"/>
    <col min="14349" max="14349" width="6.5" style="1" customWidth="1"/>
    <col min="14350" max="14353" width="5.375" style="1" customWidth="1"/>
    <col min="14354" max="14592" width="9" style="1"/>
    <col min="14593" max="14593" width="2.375" style="1" customWidth="1"/>
    <col min="14594" max="14594" width="25" style="1" bestFit="1" customWidth="1"/>
    <col min="14595" max="14595" width="41.75" style="1" customWidth="1"/>
    <col min="14596" max="14596" width="15.25" style="1" customWidth="1"/>
    <col min="14597" max="14597" width="44.25" style="1" customWidth="1"/>
    <col min="14598" max="14598" width="42" style="1" customWidth="1"/>
    <col min="14599" max="14599" width="22.5" style="1" customWidth="1"/>
    <col min="14600" max="14600" width="5.375" style="1" customWidth="1"/>
    <col min="14601" max="14601" width="15.375" style="1" customWidth="1"/>
    <col min="14602" max="14604" width="5.375" style="1" customWidth="1"/>
    <col min="14605" max="14605" width="6.5" style="1" customWidth="1"/>
    <col min="14606" max="14609" width="5.375" style="1" customWidth="1"/>
    <col min="14610" max="14848" width="9" style="1"/>
    <col min="14849" max="14849" width="2.375" style="1" customWidth="1"/>
    <col min="14850" max="14850" width="25" style="1" bestFit="1" customWidth="1"/>
    <col min="14851" max="14851" width="41.75" style="1" customWidth="1"/>
    <col min="14852" max="14852" width="15.25" style="1" customWidth="1"/>
    <col min="14853" max="14853" width="44.25" style="1" customWidth="1"/>
    <col min="14854" max="14854" width="42" style="1" customWidth="1"/>
    <col min="14855" max="14855" width="22.5" style="1" customWidth="1"/>
    <col min="14856" max="14856" width="5.375" style="1" customWidth="1"/>
    <col min="14857" max="14857" width="15.375" style="1" customWidth="1"/>
    <col min="14858" max="14860" width="5.375" style="1" customWidth="1"/>
    <col min="14861" max="14861" width="6.5" style="1" customWidth="1"/>
    <col min="14862" max="14865" width="5.375" style="1" customWidth="1"/>
    <col min="14866" max="15104" width="9" style="1"/>
    <col min="15105" max="15105" width="2.375" style="1" customWidth="1"/>
    <col min="15106" max="15106" width="25" style="1" bestFit="1" customWidth="1"/>
    <col min="15107" max="15107" width="41.75" style="1" customWidth="1"/>
    <col min="15108" max="15108" width="15.25" style="1" customWidth="1"/>
    <col min="15109" max="15109" width="44.25" style="1" customWidth="1"/>
    <col min="15110" max="15110" width="42" style="1" customWidth="1"/>
    <col min="15111" max="15111" width="22.5" style="1" customWidth="1"/>
    <col min="15112" max="15112" width="5.375" style="1" customWidth="1"/>
    <col min="15113" max="15113" width="15.375" style="1" customWidth="1"/>
    <col min="15114" max="15116" width="5.375" style="1" customWidth="1"/>
    <col min="15117" max="15117" width="6.5" style="1" customWidth="1"/>
    <col min="15118" max="15121" width="5.375" style="1" customWidth="1"/>
    <col min="15122" max="15360" width="9" style="1"/>
    <col min="15361" max="15361" width="2.375" style="1" customWidth="1"/>
    <col min="15362" max="15362" width="25" style="1" bestFit="1" customWidth="1"/>
    <col min="15363" max="15363" width="41.75" style="1" customWidth="1"/>
    <col min="15364" max="15364" width="15.25" style="1" customWidth="1"/>
    <col min="15365" max="15365" width="44.25" style="1" customWidth="1"/>
    <col min="15366" max="15366" width="42" style="1" customWidth="1"/>
    <col min="15367" max="15367" width="22.5" style="1" customWidth="1"/>
    <col min="15368" max="15368" width="5.375" style="1" customWidth="1"/>
    <col min="15369" max="15369" width="15.375" style="1" customWidth="1"/>
    <col min="15370" max="15372" width="5.375" style="1" customWidth="1"/>
    <col min="15373" max="15373" width="6.5" style="1" customWidth="1"/>
    <col min="15374" max="15377" width="5.375" style="1" customWidth="1"/>
    <col min="15378" max="15616" width="9" style="1"/>
    <col min="15617" max="15617" width="2.375" style="1" customWidth="1"/>
    <col min="15618" max="15618" width="25" style="1" bestFit="1" customWidth="1"/>
    <col min="15619" max="15619" width="41.75" style="1" customWidth="1"/>
    <col min="15620" max="15620" width="15.25" style="1" customWidth="1"/>
    <col min="15621" max="15621" width="44.25" style="1" customWidth="1"/>
    <col min="15622" max="15622" width="42" style="1" customWidth="1"/>
    <col min="15623" max="15623" width="22.5" style="1" customWidth="1"/>
    <col min="15624" max="15624" width="5.375" style="1" customWidth="1"/>
    <col min="15625" max="15625" width="15.375" style="1" customWidth="1"/>
    <col min="15626" max="15628" width="5.375" style="1" customWidth="1"/>
    <col min="15629" max="15629" width="6.5" style="1" customWidth="1"/>
    <col min="15630" max="15633" width="5.375" style="1" customWidth="1"/>
    <col min="15634" max="15872" width="9" style="1"/>
    <col min="15873" max="15873" width="2.375" style="1" customWidth="1"/>
    <col min="15874" max="15874" width="25" style="1" bestFit="1" customWidth="1"/>
    <col min="15875" max="15875" width="41.75" style="1" customWidth="1"/>
    <col min="15876" max="15876" width="15.25" style="1" customWidth="1"/>
    <col min="15877" max="15877" width="44.25" style="1" customWidth="1"/>
    <col min="15878" max="15878" width="42" style="1" customWidth="1"/>
    <col min="15879" max="15879" width="22.5" style="1" customWidth="1"/>
    <col min="15880" max="15880" width="5.375" style="1" customWidth="1"/>
    <col min="15881" max="15881" width="15.375" style="1" customWidth="1"/>
    <col min="15882" max="15884" width="5.375" style="1" customWidth="1"/>
    <col min="15885" max="15885" width="6.5" style="1" customWidth="1"/>
    <col min="15886" max="15889" width="5.375" style="1" customWidth="1"/>
    <col min="15890" max="16128" width="9" style="1"/>
    <col min="16129" max="16129" width="2.375" style="1" customWidth="1"/>
    <col min="16130" max="16130" width="25" style="1" bestFit="1" customWidth="1"/>
    <col min="16131" max="16131" width="41.75" style="1" customWidth="1"/>
    <col min="16132" max="16132" width="15.25" style="1" customWidth="1"/>
    <col min="16133" max="16133" width="44.25" style="1" customWidth="1"/>
    <col min="16134" max="16134" width="42" style="1" customWidth="1"/>
    <col min="16135" max="16135" width="22.5" style="1" customWidth="1"/>
    <col min="16136" max="16136" width="5.375" style="1" customWidth="1"/>
    <col min="16137" max="16137" width="15.375" style="1" customWidth="1"/>
    <col min="16138" max="16140" width="5.375" style="1" customWidth="1"/>
    <col min="16141" max="16141" width="6.5" style="1" customWidth="1"/>
    <col min="16142" max="16145" width="5.375" style="1" customWidth="1"/>
    <col min="16146" max="16384" width="9" style="1"/>
  </cols>
  <sheetData>
    <row r="1" spans="1:17" s="2" customFormat="1" ht="20.25" customHeight="1">
      <c r="A1" s="11"/>
      <c r="B1" s="40" t="s">
        <v>78</v>
      </c>
    </row>
    <row r="2" spans="1:17" ht="18.75" customHeight="1">
      <c r="B2" s="37"/>
      <c r="C2" s="37"/>
      <c r="G2" s="41"/>
      <c r="H2" s="41"/>
      <c r="I2" s="41"/>
      <c r="J2" s="41"/>
      <c r="K2" s="41"/>
      <c r="L2" s="41"/>
      <c r="M2" s="41"/>
    </row>
    <row r="3" spans="1:17" ht="31.5" customHeight="1">
      <c r="A3" s="38"/>
      <c r="B3" s="325" t="s">
        <v>79</v>
      </c>
      <c r="C3" s="325"/>
      <c r="D3" s="325"/>
      <c r="E3" s="325"/>
      <c r="F3" s="325"/>
      <c r="G3" s="325"/>
      <c r="H3" s="39"/>
      <c r="I3" s="39"/>
      <c r="J3" s="39"/>
      <c r="L3"/>
      <c r="M3"/>
      <c r="N3"/>
      <c r="O3"/>
      <c r="P3"/>
      <c r="Q3"/>
    </row>
    <row r="4" spans="1:17" ht="20.25" customHeight="1">
      <c r="A4" s="38"/>
      <c r="B4" s="24" t="s">
        <v>80</v>
      </c>
      <c r="C4" s="39"/>
      <c r="D4" s="39"/>
      <c r="E4" s="39"/>
      <c r="F4" s="39"/>
      <c r="G4" s="39"/>
      <c r="H4" s="39"/>
      <c r="I4" s="39"/>
      <c r="J4" s="39"/>
      <c r="K4" s="39"/>
      <c r="L4"/>
      <c r="M4"/>
      <c r="N4"/>
      <c r="O4"/>
      <c r="P4"/>
      <c r="Q4"/>
    </row>
    <row r="5" spans="1:17" ht="20.25" customHeight="1">
      <c r="A5" s="38"/>
      <c r="B5" s="24" t="s">
        <v>81</v>
      </c>
      <c r="C5" s="39"/>
      <c r="D5" s="39"/>
      <c r="E5" s="39"/>
      <c r="F5" s="39"/>
      <c r="G5" s="39"/>
      <c r="H5" s="39"/>
      <c r="I5" s="39"/>
      <c r="J5" s="39"/>
      <c r="K5" s="39"/>
      <c r="L5"/>
      <c r="M5"/>
      <c r="N5"/>
      <c r="O5"/>
      <c r="P5"/>
      <c r="Q5"/>
    </row>
    <row r="6" spans="1:17" ht="20.25" customHeight="1">
      <c r="A6"/>
      <c r="B6" s="24" t="s">
        <v>82</v>
      </c>
      <c r="C6"/>
      <c r="D6"/>
      <c r="E6"/>
      <c r="F6"/>
      <c r="G6"/>
      <c r="H6"/>
      <c r="I6"/>
      <c r="J6"/>
      <c r="K6"/>
      <c r="L6"/>
      <c r="M6"/>
      <c r="N6"/>
      <c r="O6"/>
      <c r="P6"/>
      <c r="Q6"/>
    </row>
    <row r="7" spans="1:17" ht="20.25" customHeight="1">
      <c r="A7"/>
      <c r="B7" s="24" t="s">
        <v>83</v>
      </c>
      <c r="C7"/>
      <c r="D7"/>
      <c r="E7"/>
      <c r="F7"/>
      <c r="G7"/>
      <c r="H7"/>
      <c r="I7"/>
      <c r="J7"/>
      <c r="K7"/>
      <c r="L7"/>
      <c r="M7"/>
      <c r="N7"/>
      <c r="O7"/>
      <c r="P7"/>
      <c r="Q7"/>
    </row>
    <row r="8" spans="1:17" ht="20.25" customHeight="1">
      <c r="A8"/>
      <c r="B8" s="24" t="s">
        <v>84</v>
      </c>
      <c r="C8"/>
      <c r="D8"/>
      <c r="E8"/>
      <c r="F8"/>
      <c r="G8"/>
      <c r="H8"/>
      <c r="I8"/>
      <c r="J8"/>
      <c r="K8"/>
      <c r="L8"/>
      <c r="M8"/>
      <c r="N8"/>
      <c r="O8"/>
      <c r="P8"/>
      <c r="Q8"/>
    </row>
    <row r="9" spans="1:17" ht="20.25" customHeight="1">
      <c r="A9"/>
      <c r="B9" s="24" t="s">
        <v>85</v>
      </c>
      <c r="C9"/>
      <c r="D9"/>
      <c r="E9"/>
      <c r="F9"/>
      <c r="G9"/>
      <c r="H9"/>
      <c r="I9"/>
      <c r="J9"/>
      <c r="K9"/>
      <c r="L9"/>
      <c r="M9"/>
      <c r="N9"/>
      <c r="O9"/>
      <c r="P9"/>
      <c r="Q9"/>
    </row>
    <row r="10" spans="1:17" ht="50.25" customHeight="1">
      <c r="A10"/>
      <c r="B10" s="324" t="s">
        <v>86</v>
      </c>
      <c r="C10" s="324"/>
      <c r="D10" s="324"/>
      <c r="E10" s="324"/>
      <c r="F10" s="324"/>
      <c r="G10" s="324"/>
      <c r="H10" s="324"/>
      <c r="I10" s="324"/>
      <c r="J10"/>
      <c r="K10"/>
      <c r="L10"/>
      <c r="M10"/>
      <c r="N10"/>
      <c r="O10"/>
      <c r="P10"/>
      <c r="Q10"/>
    </row>
    <row r="11" spans="1:17" ht="21" customHeight="1">
      <c r="A11"/>
      <c r="B11" s="324" t="s">
        <v>87</v>
      </c>
      <c r="C11" s="324"/>
      <c r="D11" s="324"/>
      <c r="E11" s="324"/>
      <c r="F11" s="324"/>
      <c r="G11" s="324"/>
    </row>
    <row r="12" spans="1:17" ht="20.25" customHeight="1">
      <c r="A12"/>
      <c r="B12" s="24" t="s">
        <v>88</v>
      </c>
      <c r="C12"/>
      <c r="D12"/>
      <c r="E12"/>
      <c r="F12"/>
      <c r="G12"/>
      <c r="H12"/>
      <c r="I12"/>
      <c r="J12"/>
      <c r="K12"/>
      <c r="L12"/>
      <c r="M12"/>
      <c r="N12"/>
      <c r="O12"/>
      <c r="P12"/>
      <c r="Q12"/>
    </row>
    <row r="13" spans="1:17" ht="20.25" customHeight="1">
      <c r="A13"/>
      <c r="B13" s="24" t="s">
        <v>89</v>
      </c>
      <c r="C13"/>
      <c r="D13"/>
      <c r="E13"/>
      <c r="F13"/>
      <c r="G13"/>
      <c r="H13"/>
      <c r="I13"/>
      <c r="J13"/>
      <c r="K13"/>
      <c r="L13"/>
      <c r="M13"/>
      <c r="N13"/>
      <c r="O13"/>
      <c r="P13"/>
      <c r="Q13"/>
    </row>
    <row r="14" spans="1:17" ht="20.25" customHeight="1">
      <c r="A14"/>
      <c r="B14" s="24" t="s">
        <v>90</v>
      </c>
      <c r="C14"/>
      <c r="D14"/>
      <c r="E14"/>
      <c r="F14"/>
      <c r="G14"/>
      <c r="H14"/>
      <c r="I14"/>
      <c r="J14"/>
      <c r="K14"/>
      <c r="L14"/>
      <c r="M14"/>
      <c r="N14"/>
      <c r="O14"/>
      <c r="P14"/>
      <c r="Q14"/>
    </row>
    <row r="15" spans="1:17" ht="20.25" customHeight="1">
      <c r="A15"/>
      <c r="B15" s="24" t="s">
        <v>91</v>
      </c>
      <c r="C15"/>
      <c r="D15"/>
      <c r="E15"/>
      <c r="F15"/>
      <c r="G15"/>
      <c r="H15"/>
      <c r="I15"/>
      <c r="J15"/>
      <c r="K15"/>
      <c r="L15"/>
      <c r="M15"/>
      <c r="N15"/>
      <c r="O15"/>
      <c r="P15"/>
      <c r="Q15"/>
    </row>
    <row r="16" spans="1:17" ht="20.25" customHeight="1">
      <c r="A16"/>
      <c r="B16" s="24" t="s">
        <v>92</v>
      </c>
      <c r="C16"/>
      <c r="D16"/>
      <c r="E16"/>
      <c r="F16"/>
      <c r="G16"/>
      <c r="H16"/>
      <c r="I16"/>
      <c r="J16"/>
      <c r="K16"/>
      <c r="L16"/>
      <c r="M16"/>
      <c r="N16"/>
      <c r="O16"/>
      <c r="P16"/>
      <c r="Q16"/>
    </row>
    <row r="17" spans="1:17" ht="20.25" customHeight="1">
      <c r="A17"/>
      <c r="B17" s="24" t="s">
        <v>93</v>
      </c>
      <c r="C17"/>
      <c r="D17"/>
      <c r="E17"/>
      <c r="F17"/>
      <c r="G17"/>
      <c r="H17"/>
      <c r="I17"/>
      <c r="J17"/>
      <c r="K17"/>
      <c r="L17"/>
      <c r="M17"/>
      <c r="N17"/>
      <c r="O17"/>
      <c r="P17"/>
      <c r="Q17"/>
    </row>
    <row r="18" spans="1:17" ht="20.25" customHeight="1">
      <c r="A18"/>
      <c r="B18" s="24" t="s">
        <v>94</v>
      </c>
      <c r="C18"/>
      <c r="D18"/>
      <c r="E18"/>
      <c r="F18"/>
      <c r="G18"/>
      <c r="H18"/>
      <c r="I18"/>
      <c r="J18"/>
      <c r="K18"/>
      <c r="L18"/>
      <c r="M18"/>
      <c r="N18"/>
      <c r="O18"/>
      <c r="P18"/>
      <c r="Q18"/>
    </row>
    <row r="19" spans="1:17" ht="45" customHeight="1">
      <c r="A19"/>
      <c r="B19" s="324" t="s">
        <v>95</v>
      </c>
      <c r="C19" s="323"/>
      <c r="D19" s="323"/>
      <c r="E19" s="323"/>
      <c r="F19" s="323"/>
      <c r="G19" s="323"/>
      <c r="H19"/>
      <c r="I19"/>
      <c r="J19"/>
      <c r="K19"/>
      <c r="L19"/>
      <c r="M19"/>
      <c r="N19"/>
      <c r="O19"/>
      <c r="P19"/>
      <c r="Q19"/>
    </row>
    <row r="20" spans="1:17" ht="20.25" customHeight="1">
      <c r="A20"/>
      <c r="B20" s="24" t="s">
        <v>96</v>
      </c>
      <c r="C20"/>
      <c r="D20"/>
      <c r="E20"/>
      <c r="F20" s="24"/>
      <c r="G20" s="24"/>
      <c r="H20"/>
      <c r="I20"/>
      <c r="J20"/>
      <c r="K20"/>
      <c r="L20"/>
      <c r="M20"/>
      <c r="N20"/>
      <c r="O20"/>
      <c r="P20"/>
      <c r="Q20"/>
    </row>
    <row r="21" spans="1:17" s="45" customFormat="1" ht="19.5" customHeight="1">
      <c r="A21" s="44"/>
      <c r="B21" s="24" t="s">
        <v>97</v>
      </c>
    </row>
    <row r="22" spans="1:17" s="45" customFormat="1" ht="19.5" customHeight="1">
      <c r="A22" s="44"/>
      <c r="B22" s="24" t="s">
        <v>98</v>
      </c>
    </row>
    <row r="23" spans="1:17" s="45" customFormat="1" ht="19.5" customHeight="1">
      <c r="A23" s="44"/>
      <c r="B23" s="24" t="s">
        <v>99</v>
      </c>
      <c r="K23" s="2"/>
      <c r="L23" s="2"/>
      <c r="M23" s="2"/>
      <c r="N23" s="2"/>
    </row>
    <row r="24" spans="1:17" s="45" customFormat="1" ht="19.5" customHeight="1">
      <c r="A24" s="44"/>
      <c r="B24" s="24" t="s">
        <v>100</v>
      </c>
      <c r="K24" s="2"/>
    </row>
    <row r="25" spans="1:17" s="45" customFormat="1" ht="19.5" customHeight="1">
      <c r="A25" s="44"/>
      <c r="B25" s="24" t="s">
        <v>101</v>
      </c>
      <c r="K25" s="2"/>
    </row>
    <row r="26" spans="1:17" s="45" customFormat="1" ht="19.5" customHeight="1">
      <c r="A26" s="44"/>
      <c r="B26" s="24" t="s">
        <v>102</v>
      </c>
    </row>
    <row r="27" spans="1:17" s="45" customFormat="1" ht="19.5" customHeight="1">
      <c r="A27" s="44"/>
      <c r="B27" s="24" t="s">
        <v>103</v>
      </c>
    </row>
    <row r="28" spans="1:17" s="45" customFormat="1" ht="20.25" customHeight="1">
      <c r="A28" s="44"/>
      <c r="B28" s="24" t="s">
        <v>104</v>
      </c>
    </row>
    <row r="29" spans="1:17" ht="20.25" customHeight="1">
      <c r="A29" s="1"/>
      <c r="B29" s="24" t="s">
        <v>105</v>
      </c>
      <c r="C29"/>
      <c r="D29"/>
      <c r="E29"/>
      <c r="F29"/>
      <c r="G29"/>
      <c r="H29"/>
      <c r="I29"/>
      <c r="J29"/>
      <c r="K29"/>
    </row>
    <row r="30" spans="1:17" ht="19.5" customHeight="1">
      <c r="A30" s="1"/>
      <c r="B30" s="24" t="s">
        <v>106</v>
      </c>
      <c r="C30"/>
      <c r="D30"/>
      <c r="E30"/>
      <c r="F30"/>
      <c r="G30"/>
      <c r="H30"/>
      <c r="I30"/>
      <c r="J30"/>
      <c r="K30"/>
    </row>
    <row r="31" spans="1:17" s="25" customFormat="1" ht="20.25" customHeight="1">
      <c r="B31" s="324" t="s">
        <v>107</v>
      </c>
      <c r="C31" s="324"/>
      <c r="D31" s="324"/>
      <c r="E31" s="324"/>
      <c r="F31" s="324"/>
      <c r="G31" s="324"/>
    </row>
    <row r="32" spans="1:17" s="25" customFormat="1" ht="20.25" customHeight="1">
      <c r="B32" s="24" t="s">
        <v>108</v>
      </c>
      <c r="C32" s="45"/>
      <c r="D32" s="45"/>
      <c r="E32" s="45"/>
    </row>
    <row r="33" spans="1:19" s="25" customFormat="1" ht="20.25" customHeight="1">
      <c r="B33" s="24" t="s">
        <v>109</v>
      </c>
      <c r="C33" s="45"/>
      <c r="D33" s="45"/>
      <c r="E33" s="45"/>
    </row>
    <row r="34" spans="1:19" s="25" customFormat="1" ht="35.25" customHeight="1">
      <c r="B34" s="325" t="s">
        <v>110</v>
      </c>
      <c r="C34" s="325"/>
      <c r="D34" s="325"/>
      <c r="E34" s="325"/>
      <c r="F34" s="325"/>
      <c r="G34" s="325"/>
      <c r="H34" s="325"/>
      <c r="I34" s="325"/>
      <c r="J34" s="325"/>
      <c r="K34" s="325"/>
      <c r="L34" s="325"/>
      <c r="M34" s="325"/>
      <c r="N34" s="325"/>
      <c r="O34" s="325"/>
      <c r="P34" s="325"/>
      <c r="Q34" s="325"/>
      <c r="S34" s="46"/>
    </row>
    <row r="35" spans="1:19" s="25" customFormat="1" ht="20.25" customHeight="1">
      <c r="B35" s="324" t="s">
        <v>111</v>
      </c>
      <c r="C35" s="324"/>
      <c r="D35" s="324"/>
      <c r="E35" s="324"/>
      <c r="F35" s="324"/>
      <c r="G35" s="324"/>
    </row>
    <row r="36" spans="1:19" ht="20.25" customHeight="1">
      <c r="B36" s="324" t="s">
        <v>112</v>
      </c>
      <c r="C36" s="324"/>
      <c r="D36" s="324"/>
      <c r="E36" s="324"/>
      <c r="F36" s="324"/>
      <c r="G36" s="324"/>
    </row>
    <row r="37" spans="1:19" ht="20.25" customHeight="1">
      <c r="B37" s="324" t="s">
        <v>113</v>
      </c>
      <c r="C37" s="324"/>
      <c r="D37" s="324"/>
      <c r="E37" s="324"/>
      <c r="F37" s="324"/>
      <c r="G37" s="324"/>
    </row>
    <row r="38" spans="1:19" s="25" customFormat="1" ht="20.25" customHeight="1">
      <c r="B38" s="324" t="s">
        <v>114</v>
      </c>
      <c r="C38" s="324"/>
      <c r="D38" s="324"/>
      <c r="E38" s="324"/>
      <c r="F38" s="324"/>
      <c r="G38" s="324"/>
      <c r="H38" s="324"/>
      <c r="I38" s="324"/>
      <c r="J38" s="324"/>
      <c r="K38" s="324"/>
      <c r="L38" s="324"/>
      <c r="M38" s="324"/>
      <c r="N38" s="324"/>
      <c r="O38" s="324"/>
      <c r="P38" s="324"/>
      <c r="Q38" s="324"/>
      <c r="S38" s="46"/>
    </row>
    <row r="39" spans="1:19" s="2" customFormat="1" ht="20.25" customHeight="1">
      <c r="A39" s="11"/>
      <c r="B39" s="24" t="s">
        <v>115</v>
      </c>
      <c r="C39"/>
      <c r="D39"/>
      <c r="E39"/>
    </row>
    <row r="40" spans="1:19" ht="20.25" customHeight="1">
      <c r="A40" s="38"/>
      <c r="F40" s="39"/>
      <c r="G40" s="39"/>
      <c r="H40" s="39"/>
      <c r="I40" s="39"/>
      <c r="J40" s="39"/>
      <c r="K40" s="39"/>
    </row>
    <row r="41" spans="1:19" ht="20.25" customHeight="1">
      <c r="B41" s="40" t="s">
        <v>116</v>
      </c>
      <c r="C41" s="2"/>
      <c r="D41" s="2"/>
      <c r="E41" s="2"/>
    </row>
    <row r="43" spans="1:19" ht="20.25" customHeight="1">
      <c r="B43" s="24" t="s">
        <v>77</v>
      </c>
      <c r="C43" s="39"/>
      <c r="D43" s="39"/>
      <c r="E43" s="3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verticalCentered="1"/>
  <pageMargins left="0.23622047244094491" right="0.23622047244094491" top="0.74803149606299213" bottom="0.74803149606299213" header="0.31496062992125984" footer="0.31496062992125984"/>
  <pageSetup paperSize="9" scale="47" orientation="portrait" blackAndWhite="1"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BC25-D3D0-4E9E-9989-99FBCE4C4AC6}">
  <dimension ref="A1:AK123"/>
  <sheetViews>
    <sheetView view="pageBreakPreview" zoomScale="70" zoomScaleNormal="100" zoomScaleSheetLayoutView="70" workbookViewId="0"/>
  </sheetViews>
  <sheetFormatPr defaultColWidth="3.5" defaultRowHeight="13.5"/>
  <cols>
    <col min="1" max="1" width="1.25" style="39" customWidth="1"/>
    <col min="2" max="2" width="3.125" style="38" customWidth="1"/>
    <col min="3" max="30" width="3.125" style="39" customWidth="1"/>
    <col min="31" max="33" width="3.25" style="39" customWidth="1"/>
    <col min="34" max="34" width="3.125" style="39" customWidth="1"/>
    <col min="35" max="35" width="1.25" style="39" customWidth="1"/>
    <col min="36" max="256" width="3.5" style="39"/>
    <col min="257" max="257" width="1.25" style="39" customWidth="1"/>
    <col min="258" max="286" width="3.125" style="39" customWidth="1"/>
    <col min="287" max="289" width="3.25" style="39" customWidth="1"/>
    <col min="290" max="290" width="3.125" style="39" customWidth="1"/>
    <col min="291" max="291" width="1.25" style="39" customWidth="1"/>
    <col min="292" max="512" width="3.5" style="39"/>
    <col min="513" max="513" width="1.25" style="39" customWidth="1"/>
    <col min="514" max="542" width="3.125" style="39" customWidth="1"/>
    <col min="543" max="545" width="3.25" style="39" customWidth="1"/>
    <col min="546" max="546" width="3.125" style="39" customWidth="1"/>
    <col min="547" max="547" width="1.25" style="39" customWidth="1"/>
    <col min="548" max="768" width="3.5" style="39"/>
    <col min="769" max="769" width="1.25" style="39" customWidth="1"/>
    <col min="770" max="798" width="3.125" style="39" customWidth="1"/>
    <col min="799" max="801" width="3.25" style="39" customWidth="1"/>
    <col min="802" max="802" width="3.125" style="39" customWidth="1"/>
    <col min="803" max="803" width="1.25" style="39" customWidth="1"/>
    <col min="804" max="1024" width="3.5" style="39"/>
    <col min="1025" max="1025" width="1.25" style="39" customWidth="1"/>
    <col min="1026" max="1054" width="3.125" style="39" customWidth="1"/>
    <col min="1055" max="1057" width="3.25" style="39" customWidth="1"/>
    <col min="1058" max="1058" width="3.125" style="39" customWidth="1"/>
    <col min="1059" max="1059" width="1.25" style="39" customWidth="1"/>
    <col min="1060" max="1280" width="3.5" style="39"/>
    <col min="1281" max="1281" width="1.25" style="39" customWidth="1"/>
    <col min="1282" max="1310" width="3.125" style="39" customWidth="1"/>
    <col min="1311" max="1313" width="3.25" style="39" customWidth="1"/>
    <col min="1314" max="1314" width="3.125" style="39" customWidth="1"/>
    <col min="1315" max="1315" width="1.25" style="39" customWidth="1"/>
    <col min="1316" max="1536" width="3.5" style="39"/>
    <col min="1537" max="1537" width="1.25" style="39" customWidth="1"/>
    <col min="1538" max="1566" width="3.125" style="39" customWidth="1"/>
    <col min="1567" max="1569" width="3.25" style="39" customWidth="1"/>
    <col min="1570" max="1570" width="3.125" style="39" customWidth="1"/>
    <col min="1571" max="1571" width="1.25" style="39" customWidth="1"/>
    <col min="1572" max="1792" width="3.5" style="39"/>
    <col min="1793" max="1793" width="1.25" style="39" customWidth="1"/>
    <col min="1794" max="1822" width="3.125" style="39" customWidth="1"/>
    <col min="1823" max="1825" width="3.25" style="39" customWidth="1"/>
    <col min="1826" max="1826" width="3.125" style="39" customWidth="1"/>
    <col min="1827" max="1827" width="1.25" style="39" customWidth="1"/>
    <col min="1828" max="2048" width="3.5" style="39"/>
    <col min="2049" max="2049" width="1.25" style="39" customWidth="1"/>
    <col min="2050" max="2078" width="3.125" style="39" customWidth="1"/>
    <col min="2079" max="2081" width="3.25" style="39" customWidth="1"/>
    <col min="2082" max="2082" width="3.125" style="39" customWidth="1"/>
    <col min="2083" max="2083" width="1.25" style="39" customWidth="1"/>
    <col min="2084" max="2304" width="3.5" style="39"/>
    <col min="2305" max="2305" width="1.25" style="39" customWidth="1"/>
    <col min="2306" max="2334" width="3.125" style="39" customWidth="1"/>
    <col min="2335" max="2337" width="3.25" style="39" customWidth="1"/>
    <col min="2338" max="2338" width="3.125" style="39" customWidth="1"/>
    <col min="2339" max="2339" width="1.25" style="39" customWidth="1"/>
    <col min="2340" max="2560" width="3.5" style="39"/>
    <col min="2561" max="2561" width="1.25" style="39" customWidth="1"/>
    <col min="2562" max="2590" width="3.125" style="39" customWidth="1"/>
    <col min="2591" max="2593" width="3.25" style="39" customWidth="1"/>
    <col min="2594" max="2594" width="3.125" style="39" customWidth="1"/>
    <col min="2595" max="2595" width="1.25" style="39" customWidth="1"/>
    <col min="2596" max="2816" width="3.5" style="39"/>
    <col min="2817" max="2817" width="1.25" style="39" customWidth="1"/>
    <col min="2818" max="2846" width="3.125" style="39" customWidth="1"/>
    <col min="2847" max="2849" width="3.25" style="39" customWidth="1"/>
    <col min="2850" max="2850" width="3.125" style="39" customWidth="1"/>
    <col min="2851" max="2851" width="1.25" style="39" customWidth="1"/>
    <col min="2852" max="3072" width="3.5" style="39"/>
    <col min="3073" max="3073" width="1.25" style="39" customWidth="1"/>
    <col min="3074" max="3102" width="3.125" style="39" customWidth="1"/>
    <col min="3103" max="3105" width="3.25" style="39" customWidth="1"/>
    <col min="3106" max="3106" width="3.125" style="39" customWidth="1"/>
    <col min="3107" max="3107" width="1.25" style="39" customWidth="1"/>
    <col min="3108" max="3328" width="3.5" style="39"/>
    <col min="3329" max="3329" width="1.25" style="39" customWidth="1"/>
    <col min="3330" max="3358" width="3.125" style="39" customWidth="1"/>
    <col min="3359" max="3361" width="3.25" style="39" customWidth="1"/>
    <col min="3362" max="3362" width="3.125" style="39" customWidth="1"/>
    <col min="3363" max="3363" width="1.25" style="39" customWidth="1"/>
    <col min="3364" max="3584" width="3.5" style="39"/>
    <col min="3585" max="3585" width="1.25" style="39" customWidth="1"/>
    <col min="3586" max="3614" width="3.125" style="39" customWidth="1"/>
    <col min="3615" max="3617" width="3.25" style="39" customWidth="1"/>
    <col min="3618" max="3618" width="3.125" style="39" customWidth="1"/>
    <col min="3619" max="3619" width="1.25" style="39" customWidth="1"/>
    <col min="3620" max="3840" width="3.5" style="39"/>
    <col min="3841" max="3841" width="1.25" style="39" customWidth="1"/>
    <col min="3842" max="3870" width="3.125" style="39" customWidth="1"/>
    <col min="3871" max="3873" width="3.25" style="39" customWidth="1"/>
    <col min="3874" max="3874" width="3.125" style="39" customWidth="1"/>
    <col min="3875" max="3875" width="1.25" style="39" customWidth="1"/>
    <col min="3876" max="4096" width="3.5" style="39"/>
    <col min="4097" max="4097" width="1.25" style="39" customWidth="1"/>
    <col min="4098" max="4126" width="3.125" style="39" customWidth="1"/>
    <col min="4127" max="4129" width="3.25" style="39" customWidth="1"/>
    <col min="4130" max="4130" width="3.125" style="39" customWidth="1"/>
    <col min="4131" max="4131" width="1.25" style="39" customWidth="1"/>
    <col min="4132" max="4352" width="3.5" style="39"/>
    <col min="4353" max="4353" width="1.25" style="39" customWidth="1"/>
    <col min="4354" max="4382" width="3.125" style="39" customWidth="1"/>
    <col min="4383" max="4385" width="3.25" style="39" customWidth="1"/>
    <col min="4386" max="4386" width="3.125" style="39" customWidth="1"/>
    <col min="4387" max="4387" width="1.25" style="39" customWidth="1"/>
    <col min="4388" max="4608" width="3.5" style="39"/>
    <col min="4609" max="4609" width="1.25" style="39" customWidth="1"/>
    <col min="4610" max="4638" width="3.125" style="39" customWidth="1"/>
    <col min="4639" max="4641" width="3.25" style="39" customWidth="1"/>
    <col min="4642" max="4642" width="3.125" style="39" customWidth="1"/>
    <col min="4643" max="4643" width="1.25" style="39" customWidth="1"/>
    <col min="4644" max="4864" width="3.5" style="39"/>
    <col min="4865" max="4865" width="1.25" style="39" customWidth="1"/>
    <col min="4866" max="4894" width="3.125" style="39" customWidth="1"/>
    <col min="4895" max="4897" width="3.25" style="39" customWidth="1"/>
    <col min="4898" max="4898" width="3.125" style="39" customWidth="1"/>
    <col min="4899" max="4899" width="1.25" style="39" customWidth="1"/>
    <col min="4900" max="5120" width="3.5" style="39"/>
    <col min="5121" max="5121" width="1.25" style="39" customWidth="1"/>
    <col min="5122" max="5150" width="3.125" style="39" customWidth="1"/>
    <col min="5151" max="5153" width="3.25" style="39" customWidth="1"/>
    <col min="5154" max="5154" width="3.125" style="39" customWidth="1"/>
    <col min="5155" max="5155" width="1.25" style="39" customWidth="1"/>
    <col min="5156" max="5376" width="3.5" style="39"/>
    <col min="5377" max="5377" width="1.25" style="39" customWidth="1"/>
    <col min="5378" max="5406" width="3.125" style="39" customWidth="1"/>
    <col min="5407" max="5409" width="3.25" style="39" customWidth="1"/>
    <col min="5410" max="5410" width="3.125" style="39" customWidth="1"/>
    <col min="5411" max="5411" width="1.25" style="39" customWidth="1"/>
    <col min="5412" max="5632" width="3.5" style="39"/>
    <col min="5633" max="5633" width="1.25" style="39" customWidth="1"/>
    <col min="5634" max="5662" width="3.125" style="39" customWidth="1"/>
    <col min="5663" max="5665" width="3.25" style="39" customWidth="1"/>
    <col min="5666" max="5666" width="3.125" style="39" customWidth="1"/>
    <col min="5667" max="5667" width="1.25" style="39" customWidth="1"/>
    <col min="5668" max="5888" width="3.5" style="39"/>
    <col min="5889" max="5889" width="1.25" style="39" customWidth="1"/>
    <col min="5890" max="5918" width="3.125" style="39" customWidth="1"/>
    <col min="5919" max="5921" width="3.25" style="39" customWidth="1"/>
    <col min="5922" max="5922" width="3.125" style="39" customWidth="1"/>
    <col min="5923" max="5923" width="1.25" style="39" customWidth="1"/>
    <col min="5924" max="6144" width="3.5" style="39"/>
    <col min="6145" max="6145" width="1.25" style="39" customWidth="1"/>
    <col min="6146" max="6174" width="3.125" style="39" customWidth="1"/>
    <col min="6175" max="6177" width="3.25" style="39" customWidth="1"/>
    <col min="6178" max="6178" width="3.125" style="39" customWidth="1"/>
    <col min="6179" max="6179" width="1.25" style="39" customWidth="1"/>
    <col min="6180" max="6400" width="3.5" style="39"/>
    <col min="6401" max="6401" width="1.25" style="39" customWidth="1"/>
    <col min="6402" max="6430" width="3.125" style="39" customWidth="1"/>
    <col min="6431" max="6433" width="3.25" style="39" customWidth="1"/>
    <col min="6434" max="6434" width="3.125" style="39" customWidth="1"/>
    <col min="6435" max="6435" width="1.25" style="39" customWidth="1"/>
    <col min="6436" max="6656" width="3.5" style="39"/>
    <col min="6657" max="6657" width="1.25" style="39" customWidth="1"/>
    <col min="6658" max="6686" width="3.125" style="39" customWidth="1"/>
    <col min="6687" max="6689" width="3.25" style="39" customWidth="1"/>
    <col min="6690" max="6690" width="3.125" style="39" customWidth="1"/>
    <col min="6691" max="6691" width="1.25" style="39" customWidth="1"/>
    <col min="6692" max="6912" width="3.5" style="39"/>
    <col min="6913" max="6913" width="1.25" style="39" customWidth="1"/>
    <col min="6914" max="6942" width="3.125" style="39" customWidth="1"/>
    <col min="6943" max="6945" width="3.25" style="39" customWidth="1"/>
    <col min="6946" max="6946" width="3.125" style="39" customWidth="1"/>
    <col min="6947" max="6947" width="1.25" style="39" customWidth="1"/>
    <col min="6948" max="7168" width="3.5" style="39"/>
    <col min="7169" max="7169" width="1.25" style="39" customWidth="1"/>
    <col min="7170" max="7198" width="3.125" style="39" customWidth="1"/>
    <col min="7199" max="7201" width="3.25" style="39" customWidth="1"/>
    <col min="7202" max="7202" width="3.125" style="39" customWidth="1"/>
    <col min="7203" max="7203" width="1.25" style="39" customWidth="1"/>
    <col min="7204" max="7424" width="3.5" style="39"/>
    <col min="7425" max="7425" width="1.25" style="39" customWidth="1"/>
    <col min="7426" max="7454" width="3.125" style="39" customWidth="1"/>
    <col min="7455" max="7457" width="3.25" style="39" customWidth="1"/>
    <col min="7458" max="7458" width="3.125" style="39" customWidth="1"/>
    <col min="7459" max="7459" width="1.25" style="39" customWidth="1"/>
    <col min="7460" max="7680" width="3.5" style="39"/>
    <col min="7681" max="7681" width="1.25" style="39" customWidth="1"/>
    <col min="7682" max="7710" width="3.125" style="39" customWidth="1"/>
    <col min="7711" max="7713" width="3.25" style="39" customWidth="1"/>
    <col min="7714" max="7714" width="3.125" style="39" customWidth="1"/>
    <col min="7715" max="7715" width="1.25" style="39" customWidth="1"/>
    <col min="7716" max="7936" width="3.5" style="39"/>
    <col min="7937" max="7937" width="1.25" style="39" customWidth="1"/>
    <col min="7938" max="7966" width="3.125" style="39" customWidth="1"/>
    <col min="7967" max="7969" width="3.25" style="39" customWidth="1"/>
    <col min="7970" max="7970" width="3.125" style="39" customWidth="1"/>
    <col min="7971" max="7971" width="1.25" style="39" customWidth="1"/>
    <col min="7972" max="8192" width="3.5" style="39"/>
    <col min="8193" max="8193" width="1.25" style="39" customWidth="1"/>
    <col min="8194" max="8222" width="3.125" style="39" customWidth="1"/>
    <col min="8223" max="8225" width="3.25" style="39" customWidth="1"/>
    <col min="8226" max="8226" width="3.125" style="39" customWidth="1"/>
    <col min="8227" max="8227" width="1.25" style="39" customWidth="1"/>
    <col min="8228" max="8448" width="3.5" style="39"/>
    <col min="8449" max="8449" width="1.25" style="39" customWidth="1"/>
    <col min="8450" max="8478" width="3.125" style="39" customWidth="1"/>
    <col min="8479" max="8481" width="3.25" style="39" customWidth="1"/>
    <col min="8482" max="8482" width="3.125" style="39" customWidth="1"/>
    <col min="8483" max="8483" width="1.25" style="39" customWidth="1"/>
    <col min="8484" max="8704" width="3.5" style="39"/>
    <col min="8705" max="8705" width="1.25" style="39" customWidth="1"/>
    <col min="8706" max="8734" width="3.125" style="39" customWidth="1"/>
    <col min="8735" max="8737" width="3.25" style="39" customWidth="1"/>
    <col min="8738" max="8738" width="3.125" style="39" customWidth="1"/>
    <col min="8739" max="8739" width="1.25" style="39" customWidth="1"/>
    <col min="8740" max="8960" width="3.5" style="39"/>
    <col min="8961" max="8961" width="1.25" style="39" customWidth="1"/>
    <col min="8962" max="8990" width="3.125" style="39" customWidth="1"/>
    <col min="8991" max="8993" width="3.25" style="39" customWidth="1"/>
    <col min="8994" max="8994" width="3.125" style="39" customWidth="1"/>
    <col min="8995" max="8995" width="1.25" style="39" customWidth="1"/>
    <col min="8996" max="9216" width="3.5" style="39"/>
    <col min="9217" max="9217" width="1.25" style="39" customWidth="1"/>
    <col min="9218" max="9246" width="3.125" style="39" customWidth="1"/>
    <col min="9247" max="9249" width="3.25" style="39" customWidth="1"/>
    <col min="9250" max="9250" width="3.125" style="39" customWidth="1"/>
    <col min="9251" max="9251" width="1.25" style="39" customWidth="1"/>
    <col min="9252" max="9472" width="3.5" style="39"/>
    <col min="9473" max="9473" width="1.25" style="39" customWidth="1"/>
    <col min="9474" max="9502" width="3.125" style="39" customWidth="1"/>
    <col min="9503" max="9505" width="3.25" style="39" customWidth="1"/>
    <col min="9506" max="9506" width="3.125" style="39" customWidth="1"/>
    <col min="9507" max="9507" width="1.25" style="39" customWidth="1"/>
    <col min="9508" max="9728" width="3.5" style="39"/>
    <col min="9729" max="9729" width="1.25" style="39" customWidth="1"/>
    <col min="9730" max="9758" width="3.125" style="39" customWidth="1"/>
    <col min="9759" max="9761" width="3.25" style="39" customWidth="1"/>
    <col min="9762" max="9762" width="3.125" style="39" customWidth="1"/>
    <col min="9763" max="9763" width="1.25" style="39" customWidth="1"/>
    <col min="9764" max="9984" width="3.5" style="39"/>
    <col min="9985" max="9985" width="1.25" style="39" customWidth="1"/>
    <col min="9986" max="10014" width="3.125" style="39" customWidth="1"/>
    <col min="10015" max="10017" width="3.25" style="39" customWidth="1"/>
    <col min="10018" max="10018" width="3.125" style="39" customWidth="1"/>
    <col min="10019" max="10019" width="1.25" style="39" customWidth="1"/>
    <col min="10020" max="10240" width="3.5" style="39"/>
    <col min="10241" max="10241" width="1.25" style="39" customWidth="1"/>
    <col min="10242" max="10270" width="3.125" style="39" customWidth="1"/>
    <col min="10271" max="10273" width="3.25" style="39" customWidth="1"/>
    <col min="10274" max="10274" width="3.125" style="39" customWidth="1"/>
    <col min="10275" max="10275" width="1.25" style="39" customWidth="1"/>
    <col min="10276" max="10496" width="3.5" style="39"/>
    <col min="10497" max="10497" width="1.25" style="39" customWidth="1"/>
    <col min="10498" max="10526" width="3.125" style="39" customWidth="1"/>
    <col min="10527" max="10529" width="3.25" style="39" customWidth="1"/>
    <col min="10530" max="10530" width="3.125" style="39" customWidth="1"/>
    <col min="10531" max="10531" width="1.25" style="39" customWidth="1"/>
    <col min="10532" max="10752" width="3.5" style="39"/>
    <col min="10753" max="10753" width="1.25" style="39" customWidth="1"/>
    <col min="10754" max="10782" width="3.125" style="39" customWidth="1"/>
    <col min="10783" max="10785" width="3.25" style="39" customWidth="1"/>
    <col min="10786" max="10786" width="3.125" style="39" customWidth="1"/>
    <col min="10787" max="10787" width="1.25" style="39" customWidth="1"/>
    <col min="10788" max="11008" width="3.5" style="39"/>
    <col min="11009" max="11009" width="1.25" style="39" customWidth="1"/>
    <col min="11010" max="11038" width="3.125" style="39" customWidth="1"/>
    <col min="11039" max="11041" width="3.25" style="39" customWidth="1"/>
    <col min="11042" max="11042" width="3.125" style="39" customWidth="1"/>
    <col min="11043" max="11043" width="1.25" style="39" customWidth="1"/>
    <col min="11044" max="11264" width="3.5" style="39"/>
    <col min="11265" max="11265" width="1.25" style="39" customWidth="1"/>
    <col min="11266" max="11294" width="3.125" style="39" customWidth="1"/>
    <col min="11295" max="11297" width="3.25" style="39" customWidth="1"/>
    <col min="11298" max="11298" width="3.125" style="39" customWidth="1"/>
    <col min="11299" max="11299" width="1.25" style="39" customWidth="1"/>
    <col min="11300" max="11520" width="3.5" style="39"/>
    <col min="11521" max="11521" width="1.25" style="39" customWidth="1"/>
    <col min="11522" max="11550" width="3.125" style="39" customWidth="1"/>
    <col min="11551" max="11553" width="3.25" style="39" customWidth="1"/>
    <col min="11554" max="11554" width="3.125" style="39" customWidth="1"/>
    <col min="11555" max="11555" width="1.25" style="39" customWidth="1"/>
    <col min="11556" max="11776" width="3.5" style="39"/>
    <col min="11777" max="11777" width="1.25" style="39" customWidth="1"/>
    <col min="11778" max="11806" width="3.125" style="39" customWidth="1"/>
    <col min="11807" max="11809" width="3.25" style="39" customWidth="1"/>
    <col min="11810" max="11810" width="3.125" style="39" customWidth="1"/>
    <col min="11811" max="11811" width="1.25" style="39" customWidth="1"/>
    <col min="11812" max="12032" width="3.5" style="39"/>
    <col min="12033" max="12033" width="1.25" style="39" customWidth="1"/>
    <col min="12034" max="12062" width="3.125" style="39" customWidth="1"/>
    <col min="12063" max="12065" width="3.25" style="39" customWidth="1"/>
    <col min="12066" max="12066" width="3.125" style="39" customWidth="1"/>
    <col min="12067" max="12067" width="1.25" style="39" customWidth="1"/>
    <col min="12068" max="12288" width="3.5" style="39"/>
    <col min="12289" max="12289" width="1.25" style="39" customWidth="1"/>
    <col min="12290" max="12318" width="3.125" style="39" customWidth="1"/>
    <col min="12319" max="12321" width="3.25" style="39" customWidth="1"/>
    <col min="12322" max="12322" width="3.125" style="39" customWidth="1"/>
    <col min="12323" max="12323" width="1.25" style="39" customWidth="1"/>
    <col min="12324" max="12544" width="3.5" style="39"/>
    <col min="12545" max="12545" width="1.25" style="39" customWidth="1"/>
    <col min="12546" max="12574" width="3.125" style="39" customWidth="1"/>
    <col min="12575" max="12577" width="3.25" style="39" customWidth="1"/>
    <col min="12578" max="12578" width="3.125" style="39" customWidth="1"/>
    <col min="12579" max="12579" width="1.25" style="39" customWidth="1"/>
    <col min="12580" max="12800" width="3.5" style="39"/>
    <col min="12801" max="12801" width="1.25" style="39" customWidth="1"/>
    <col min="12802" max="12830" width="3.125" style="39" customWidth="1"/>
    <col min="12831" max="12833" width="3.25" style="39" customWidth="1"/>
    <col min="12834" max="12834" width="3.125" style="39" customWidth="1"/>
    <col min="12835" max="12835" width="1.25" style="39" customWidth="1"/>
    <col min="12836" max="13056" width="3.5" style="39"/>
    <col min="13057" max="13057" width="1.25" style="39" customWidth="1"/>
    <col min="13058" max="13086" width="3.125" style="39" customWidth="1"/>
    <col min="13087" max="13089" width="3.25" style="39" customWidth="1"/>
    <col min="13090" max="13090" width="3.125" style="39" customWidth="1"/>
    <col min="13091" max="13091" width="1.25" style="39" customWidth="1"/>
    <col min="13092" max="13312" width="3.5" style="39"/>
    <col min="13313" max="13313" width="1.25" style="39" customWidth="1"/>
    <col min="13314" max="13342" width="3.125" style="39" customWidth="1"/>
    <col min="13343" max="13345" width="3.25" style="39" customWidth="1"/>
    <col min="13346" max="13346" width="3.125" style="39" customWidth="1"/>
    <col min="13347" max="13347" width="1.25" style="39" customWidth="1"/>
    <col min="13348" max="13568" width="3.5" style="39"/>
    <col min="13569" max="13569" width="1.25" style="39" customWidth="1"/>
    <col min="13570" max="13598" width="3.125" style="39" customWidth="1"/>
    <col min="13599" max="13601" width="3.25" style="39" customWidth="1"/>
    <col min="13602" max="13602" width="3.125" style="39" customWidth="1"/>
    <col min="13603" max="13603" width="1.25" style="39" customWidth="1"/>
    <col min="13604" max="13824" width="3.5" style="39"/>
    <col min="13825" max="13825" width="1.25" style="39" customWidth="1"/>
    <col min="13826" max="13854" width="3.125" style="39" customWidth="1"/>
    <col min="13855" max="13857" width="3.25" style="39" customWidth="1"/>
    <col min="13858" max="13858" width="3.125" style="39" customWidth="1"/>
    <col min="13859" max="13859" width="1.25" style="39" customWidth="1"/>
    <col min="13860" max="14080" width="3.5" style="39"/>
    <col min="14081" max="14081" width="1.25" style="39" customWidth="1"/>
    <col min="14082" max="14110" width="3.125" style="39" customWidth="1"/>
    <col min="14111" max="14113" width="3.25" style="39" customWidth="1"/>
    <col min="14114" max="14114" width="3.125" style="39" customWidth="1"/>
    <col min="14115" max="14115" width="1.25" style="39" customWidth="1"/>
    <col min="14116" max="14336" width="3.5" style="39"/>
    <col min="14337" max="14337" width="1.25" style="39" customWidth="1"/>
    <col min="14338" max="14366" width="3.125" style="39" customWidth="1"/>
    <col min="14367" max="14369" width="3.25" style="39" customWidth="1"/>
    <col min="14370" max="14370" width="3.125" style="39" customWidth="1"/>
    <col min="14371" max="14371" width="1.25" style="39" customWidth="1"/>
    <col min="14372" max="14592" width="3.5" style="39"/>
    <col min="14593" max="14593" width="1.25" style="39" customWidth="1"/>
    <col min="14594" max="14622" width="3.125" style="39" customWidth="1"/>
    <col min="14623" max="14625" width="3.25" style="39" customWidth="1"/>
    <col min="14626" max="14626" width="3.125" style="39" customWidth="1"/>
    <col min="14627" max="14627" width="1.25" style="39" customWidth="1"/>
    <col min="14628" max="14848" width="3.5" style="39"/>
    <col min="14849" max="14849" width="1.25" style="39" customWidth="1"/>
    <col min="14850" max="14878" width="3.125" style="39" customWidth="1"/>
    <col min="14879" max="14881" width="3.25" style="39" customWidth="1"/>
    <col min="14882" max="14882" width="3.125" style="39" customWidth="1"/>
    <col min="14883" max="14883" width="1.25" style="39" customWidth="1"/>
    <col min="14884" max="15104" width="3.5" style="39"/>
    <col min="15105" max="15105" width="1.25" style="39" customWidth="1"/>
    <col min="15106" max="15134" width="3.125" style="39" customWidth="1"/>
    <col min="15135" max="15137" width="3.25" style="39" customWidth="1"/>
    <col min="15138" max="15138" width="3.125" style="39" customWidth="1"/>
    <col min="15139" max="15139" width="1.25" style="39" customWidth="1"/>
    <col min="15140" max="15360" width="3.5" style="39"/>
    <col min="15361" max="15361" width="1.25" style="39" customWidth="1"/>
    <col min="15362" max="15390" width="3.125" style="39" customWidth="1"/>
    <col min="15391" max="15393" width="3.25" style="39" customWidth="1"/>
    <col min="15394" max="15394" width="3.125" style="39" customWidth="1"/>
    <col min="15395" max="15395" width="1.25" style="39" customWidth="1"/>
    <col min="15396" max="15616" width="3.5" style="39"/>
    <col min="15617" max="15617" width="1.25" style="39" customWidth="1"/>
    <col min="15618" max="15646" width="3.125" style="39" customWidth="1"/>
    <col min="15647" max="15649" width="3.25" style="39" customWidth="1"/>
    <col min="15650" max="15650" width="3.125" style="39" customWidth="1"/>
    <col min="15651" max="15651" width="1.25" style="39" customWidth="1"/>
    <col min="15652" max="15872" width="3.5" style="39"/>
    <col min="15873" max="15873" width="1.25" style="39" customWidth="1"/>
    <col min="15874" max="15902" width="3.125" style="39" customWidth="1"/>
    <col min="15903" max="15905" width="3.25" style="39" customWidth="1"/>
    <col min="15906" max="15906" width="3.125" style="39" customWidth="1"/>
    <col min="15907" max="15907" width="1.25" style="39" customWidth="1"/>
    <col min="15908" max="16128" width="3.5" style="39"/>
    <col min="16129" max="16129" width="1.25" style="39" customWidth="1"/>
    <col min="16130" max="16158" width="3.125" style="39" customWidth="1"/>
    <col min="16159" max="16161" width="3.25" style="39" customWidth="1"/>
    <col min="16162" max="16162" width="3.125" style="39" customWidth="1"/>
    <col min="16163" max="16163" width="1.25" style="39" customWidth="1"/>
    <col min="16164" max="16384" width="3.5" style="39"/>
  </cols>
  <sheetData>
    <row r="1" spans="2:35" s="34" customFormat="1"/>
    <row r="2" spans="2:35" s="34" customFormat="1">
      <c r="B2" s="34" t="s">
        <v>660</v>
      </c>
    </row>
    <row r="3" spans="2:35" s="34" customFormat="1">
      <c r="Y3" s="163" t="s">
        <v>118</v>
      </c>
      <c r="Z3" s="452"/>
      <c r="AA3" s="452"/>
      <c r="AB3" s="163" t="s">
        <v>119</v>
      </c>
      <c r="AC3" s="452"/>
      <c r="AD3" s="452"/>
      <c r="AE3" s="163" t="s">
        <v>120</v>
      </c>
      <c r="AF3" s="452"/>
      <c r="AG3" s="452"/>
      <c r="AH3" s="163" t="s">
        <v>147</v>
      </c>
    </row>
    <row r="4" spans="2:35" s="34" customFormat="1">
      <c r="AH4" s="163"/>
    </row>
    <row r="5" spans="2:35" s="34" customFormat="1">
      <c r="B5" s="452" t="s">
        <v>661</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row>
    <row r="6" spans="2:35" s="34" customFormat="1"/>
    <row r="7" spans="2:35" s="34" customFormat="1" ht="21" customHeight="1">
      <c r="B7" s="497" t="s">
        <v>371</v>
      </c>
      <c r="C7" s="497"/>
      <c r="D7" s="497"/>
      <c r="E7" s="497"/>
      <c r="F7" s="486"/>
      <c r="G7" s="25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256"/>
    </row>
    <row r="8" spans="2:35" ht="21" customHeight="1">
      <c r="B8" s="486" t="s">
        <v>372</v>
      </c>
      <c r="C8" s="487"/>
      <c r="D8" s="487"/>
      <c r="E8" s="487"/>
      <c r="F8" s="530"/>
      <c r="G8" s="183" t="s">
        <v>9</v>
      </c>
      <c r="H8" s="165" t="s">
        <v>373</v>
      </c>
      <c r="I8" s="165"/>
      <c r="J8" s="165"/>
      <c r="K8" s="165"/>
      <c r="L8" s="203" t="s">
        <v>9</v>
      </c>
      <c r="M8" s="165" t="s">
        <v>374</v>
      </c>
      <c r="N8" s="165"/>
      <c r="O8" s="165"/>
      <c r="P8" s="165"/>
      <c r="Q8" s="203" t="s">
        <v>9</v>
      </c>
      <c r="R8" s="165" t="s">
        <v>375</v>
      </c>
      <c r="S8"/>
      <c r="T8" s="257"/>
      <c r="U8"/>
      <c r="V8" s="185"/>
      <c r="W8" s="185"/>
      <c r="X8" s="185"/>
      <c r="Y8" s="185"/>
      <c r="Z8" s="185"/>
      <c r="AA8" s="185"/>
      <c r="AB8" s="185"/>
      <c r="AC8" s="185"/>
      <c r="AD8" s="185"/>
      <c r="AE8" s="185"/>
      <c r="AF8" s="185"/>
      <c r="AG8" s="185"/>
      <c r="AH8" s="186"/>
    </row>
    <row r="9" spans="2:35" ht="21" customHeight="1">
      <c r="B9" s="488" t="s">
        <v>376</v>
      </c>
      <c r="C9" s="489"/>
      <c r="D9" s="489"/>
      <c r="E9" s="489"/>
      <c r="F9" s="490"/>
      <c r="G9" s="204" t="s">
        <v>9</v>
      </c>
      <c r="H9" s="168" t="s">
        <v>662</v>
      </c>
      <c r="I9" s="12"/>
      <c r="J9" s="12"/>
      <c r="K9" s="12"/>
      <c r="L9" s="12"/>
      <c r="M9" s="12"/>
      <c r="N9" s="12"/>
      <c r="O9" s="12"/>
      <c r="P9" s="12"/>
      <c r="Q9" s="12"/>
      <c r="R9" s="12"/>
      <c r="S9" s="12"/>
      <c r="T9"/>
      <c r="U9" s="205" t="s">
        <v>9</v>
      </c>
      <c r="V9" s="168" t="s">
        <v>427</v>
      </c>
      <c r="W9" s="168"/>
      <c r="X9" s="187"/>
      <c r="Y9" s="187"/>
      <c r="Z9" s="187"/>
      <c r="AA9" s="187"/>
      <c r="AB9" s="187"/>
      <c r="AC9" s="187"/>
      <c r="AD9" s="187"/>
      <c r="AE9" s="187"/>
      <c r="AF9" s="187"/>
      <c r="AG9" s="187"/>
      <c r="AH9" s="188"/>
    </row>
    <row r="10" spans="2:35" ht="21" customHeight="1">
      <c r="B10" s="528"/>
      <c r="C10" s="323"/>
      <c r="D10" s="323"/>
      <c r="E10" s="323"/>
      <c r="F10" s="323"/>
      <c r="G10" s="258" t="s">
        <v>9</v>
      </c>
      <c r="H10" s="34" t="s">
        <v>663</v>
      </c>
      <c r="I10" s="24"/>
      <c r="J10" s="24"/>
      <c r="K10" s="24"/>
      <c r="L10" s="24"/>
      <c r="M10" s="24"/>
      <c r="N10" s="24"/>
      <c r="O10" s="24"/>
      <c r="P10" s="24"/>
      <c r="Q10" s="24"/>
      <c r="R10" s="24"/>
      <c r="S10" s="24"/>
      <c r="T10"/>
      <c r="U10" s="184" t="s">
        <v>9</v>
      </c>
      <c r="V10" s="34" t="s">
        <v>664</v>
      </c>
      <c r="W10" s="34"/>
      <c r="X10" s="213"/>
      <c r="Y10" s="213"/>
      <c r="Z10" s="213"/>
      <c r="AA10" s="213"/>
      <c r="AB10" s="213"/>
      <c r="AC10" s="213"/>
      <c r="AD10" s="213"/>
      <c r="AE10" s="213"/>
      <c r="AF10" s="213"/>
      <c r="AG10" s="213"/>
      <c r="AH10" s="214"/>
    </row>
    <row r="11" spans="2:35" ht="21" customHeight="1">
      <c r="B11" s="528"/>
      <c r="C11" s="323"/>
      <c r="D11" s="323"/>
      <c r="E11" s="323"/>
      <c r="F11" s="323"/>
      <c r="G11" s="258" t="s">
        <v>9</v>
      </c>
      <c r="H11" s="34" t="s">
        <v>665</v>
      </c>
      <c r="I11" s="24"/>
      <c r="J11" s="24"/>
      <c r="K11" s="24"/>
      <c r="L11" s="24"/>
      <c r="M11" s="24"/>
      <c r="N11" s="24"/>
      <c r="O11" s="24"/>
      <c r="P11" s="24"/>
      <c r="Q11" s="24"/>
      <c r="R11" s="24"/>
      <c r="S11" s="24"/>
      <c r="T11"/>
      <c r="U11" s="184" t="s">
        <v>9</v>
      </c>
      <c r="V11" s="24" t="s">
        <v>666</v>
      </c>
      <c r="W11" s="24"/>
      <c r="X11" s="213"/>
      <c r="Y11" s="213"/>
      <c r="Z11" s="213"/>
      <c r="AA11" s="213"/>
      <c r="AB11" s="213"/>
      <c r="AC11" s="213"/>
      <c r="AD11" s="213"/>
      <c r="AE11" s="213"/>
      <c r="AF11" s="213"/>
      <c r="AG11" s="213"/>
      <c r="AH11" s="214"/>
      <c r="AI11" s="259"/>
    </row>
    <row r="12" spans="2:35" ht="21" customHeight="1">
      <c r="B12" s="491"/>
      <c r="C12" s="492"/>
      <c r="D12" s="492"/>
      <c r="E12" s="492"/>
      <c r="F12" s="493"/>
      <c r="G12" s="189" t="s">
        <v>9</v>
      </c>
      <c r="H12" s="182" t="s">
        <v>667</v>
      </c>
      <c r="I12" s="17"/>
      <c r="J12" s="17"/>
      <c r="K12" s="17"/>
      <c r="L12" s="17"/>
      <c r="M12" s="17"/>
      <c r="N12" s="17"/>
      <c r="O12" s="17"/>
      <c r="P12" s="17"/>
      <c r="Q12" s="17"/>
      <c r="R12" s="17"/>
      <c r="S12" s="17"/>
      <c r="T12" s="209"/>
      <c r="U12" s="17"/>
      <c r="V12" s="17"/>
      <c r="W12" s="17"/>
      <c r="X12" s="190"/>
      <c r="Y12" s="190"/>
      <c r="Z12" s="190"/>
      <c r="AA12" s="190"/>
      <c r="AB12" s="190"/>
      <c r="AC12" s="190"/>
      <c r="AD12" s="190"/>
      <c r="AE12" s="190"/>
      <c r="AF12" s="190"/>
      <c r="AG12" s="190"/>
      <c r="AH12" s="191"/>
    </row>
    <row r="13" spans="2:35" ht="21" customHeight="1">
      <c r="B13" s="488" t="s">
        <v>381</v>
      </c>
      <c r="C13" s="489"/>
      <c r="D13" s="489"/>
      <c r="E13" s="489"/>
      <c r="F13" s="490"/>
      <c r="G13" s="204" t="s">
        <v>9</v>
      </c>
      <c r="H13" s="168" t="s">
        <v>668</v>
      </c>
      <c r="I13" s="12"/>
      <c r="J13" s="12"/>
      <c r="K13" s="12"/>
      <c r="L13" s="12"/>
      <c r="M13" s="12"/>
      <c r="N13" s="12"/>
      <c r="O13" s="12"/>
      <c r="P13" s="12"/>
      <c r="Q13" s="12"/>
      <c r="R13" s="12"/>
      <c r="S13" s="24"/>
      <c r="T13" s="12"/>
      <c r="U13" s="205"/>
      <c r="V13" s="205"/>
      <c r="W13" s="205"/>
      <c r="X13" s="168"/>
      <c r="Y13" s="187"/>
      <c r="Z13" s="187"/>
      <c r="AA13" s="187"/>
      <c r="AB13" s="187"/>
      <c r="AC13" s="187"/>
      <c r="AD13" s="187"/>
      <c r="AE13" s="187"/>
      <c r="AF13" s="187"/>
      <c r="AG13" s="187"/>
      <c r="AH13" s="188"/>
    </row>
    <row r="14" spans="2:35" ht="21" customHeight="1">
      <c r="B14" s="491"/>
      <c r="C14" s="492"/>
      <c r="D14" s="492"/>
      <c r="E14" s="492"/>
      <c r="F14" s="493"/>
      <c r="G14" s="189" t="s">
        <v>9</v>
      </c>
      <c r="H14" s="182" t="s">
        <v>669</v>
      </c>
      <c r="I14" s="17"/>
      <c r="J14" s="17"/>
      <c r="K14" s="17"/>
      <c r="L14" s="17"/>
      <c r="M14" s="17"/>
      <c r="N14" s="17"/>
      <c r="O14" s="17"/>
      <c r="P14" s="17"/>
      <c r="Q14" s="17"/>
      <c r="R14" s="17"/>
      <c r="S14" s="17"/>
      <c r="T14" s="17"/>
      <c r="U14" s="190"/>
      <c r="V14" s="190"/>
      <c r="W14" s="190"/>
      <c r="X14" s="190"/>
      <c r="Y14" s="190"/>
      <c r="Z14" s="190"/>
      <c r="AA14" s="190"/>
      <c r="AB14" s="190"/>
      <c r="AC14" s="190"/>
      <c r="AD14" s="190"/>
      <c r="AE14" s="190"/>
      <c r="AF14" s="190"/>
      <c r="AG14" s="190"/>
      <c r="AH14" s="191"/>
    </row>
    <row r="15" spans="2:35" ht="13.5" customHeight="1">
      <c r="B15" s="34"/>
      <c r="C15" s="34"/>
      <c r="D15" s="34"/>
      <c r="E15" s="34"/>
      <c r="F15" s="34"/>
      <c r="G15" s="184"/>
      <c r="H15" s="34"/>
      <c r="I15" s="24"/>
      <c r="J15" s="24"/>
      <c r="K15" s="24"/>
      <c r="L15" s="24"/>
      <c r="M15" s="24"/>
      <c r="N15" s="24"/>
      <c r="O15" s="24"/>
      <c r="P15" s="24"/>
      <c r="Q15" s="24"/>
      <c r="R15" s="24"/>
      <c r="S15" s="24"/>
      <c r="T15" s="24"/>
      <c r="U15" s="213"/>
      <c r="V15" s="213"/>
      <c r="W15" s="213"/>
      <c r="X15" s="213"/>
      <c r="Y15" s="213"/>
      <c r="Z15" s="213"/>
      <c r="AA15" s="213"/>
      <c r="AB15" s="213"/>
      <c r="AC15" s="213"/>
      <c r="AD15" s="213"/>
      <c r="AE15" s="213"/>
      <c r="AF15" s="213"/>
      <c r="AG15" s="213"/>
      <c r="AH15" s="213"/>
    </row>
    <row r="16" spans="2:35" ht="21" customHeight="1">
      <c r="B16" s="10" t="s">
        <v>670</v>
      </c>
      <c r="C16" s="168"/>
      <c r="D16" s="168"/>
      <c r="E16" s="168"/>
      <c r="F16" s="168"/>
      <c r="G16" s="205"/>
      <c r="H16" s="168"/>
      <c r="I16" s="12"/>
      <c r="J16" s="12"/>
      <c r="K16" s="12"/>
      <c r="L16" s="12"/>
      <c r="M16" s="12"/>
      <c r="N16" s="12"/>
      <c r="O16" s="12"/>
      <c r="P16" s="12"/>
      <c r="Q16" s="12"/>
      <c r="R16" s="12"/>
      <c r="S16" s="12"/>
      <c r="T16" s="12"/>
      <c r="U16" s="187"/>
      <c r="V16" s="187"/>
      <c r="W16" s="187"/>
      <c r="X16" s="187"/>
      <c r="Y16" s="187"/>
      <c r="Z16" s="187"/>
      <c r="AA16" s="187"/>
      <c r="AB16" s="187"/>
      <c r="AC16" s="187"/>
      <c r="AD16" s="187"/>
      <c r="AE16" s="187"/>
      <c r="AF16" s="187"/>
      <c r="AG16" s="187"/>
      <c r="AH16" s="188"/>
    </row>
    <row r="17" spans="2:37" ht="21" customHeight="1">
      <c r="B17" s="22"/>
      <c r="C17" s="34" t="s">
        <v>671</v>
      </c>
      <c r="D17" s="34"/>
      <c r="E17" s="34"/>
      <c r="F17" s="34"/>
      <c r="G17" s="184"/>
      <c r="H17" s="34"/>
      <c r="I17" s="24"/>
      <c r="J17" s="24"/>
      <c r="K17" s="24"/>
      <c r="L17" s="24"/>
      <c r="M17" s="24"/>
      <c r="N17" s="24"/>
      <c r="O17" s="24"/>
      <c r="P17" s="24"/>
      <c r="Q17" s="24"/>
      <c r="R17" s="24"/>
      <c r="S17" s="24"/>
      <c r="T17" s="24"/>
      <c r="U17" s="213"/>
      <c r="V17" s="213"/>
      <c r="W17" s="213"/>
      <c r="X17" s="213"/>
      <c r="Y17" s="213"/>
      <c r="Z17" s="213"/>
      <c r="AA17" s="213"/>
      <c r="AB17" s="213"/>
      <c r="AC17" s="213"/>
      <c r="AD17" s="213"/>
      <c r="AE17" s="213"/>
      <c r="AF17" s="213"/>
      <c r="AG17" s="213"/>
      <c r="AH17" s="214"/>
    </row>
    <row r="18" spans="2:37" ht="21" customHeight="1">
      <c r="B18" s="36"/>
      <c r="C18" s="586" t="s">
        <v>672</v>
      </c>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94" t="s">
        <v>673</v>
      </c>
      <c r="AB18" s="594"/>
      <c r="AC18" s="594"/>
      <c r="AD18" s="594"/>
      <c r="AE18" s="594"/>
      <c r="AF18" s="594"/>
      <c r="AG18" s="594"/>
      <c r="AH18" s="214"/>
      <c r="AK18" s="260"/>
    </row>
    <row r="19" spans="2:37" ht="21" customHeight="1">
      <c r="B19" s="36"/>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261"/>
      <c r="AB19" s="261"/>
      <c r="AC19" s="261"/>
      <c r="AD19" s="261"/>
      <c r="AE19" s="261"/>
      <c r="AF19" s="261"/>
      <c r="AG19" s="261"/>
      <c r="AH19" s="214"/>
      <c r="AK19" s="260"/>
    </row>
    <row r="20" spans="2:37" ht="9" customHeight="1">
      <c r="B20" s="36"/>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187"/>
      <c r="AB20" s="187"/>
      <c r="AC20" s="187"/>
      <c r="AD20" s="187"/>
      <c r="AE20" s="187"/>
      <c r="AF20" s="187"/>
      <c r="AG20" s="187"/>
      <c r="AH20" s="214"/>
      <c r="AK20" s="262"/>
    </row>
    <row r="21" spans="2:37" ht="21" customHeight="1">
      <c r="B21" s="36"/>
      <c r="C21" s="29" t="s">
        <v>674</v>
      </c>
      <c r="D21" s="28"/>
      <c r="E21" s="28"/>
      <c r="F21" s="28"/>
      <c r="G21" s="26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4"/>
    </row>
    <row r="22" spans="2:37" ht="21" customHeight="1">
      <c r="B22" s="36"/>
      <c r="C22" s="586" t="s">
        <v>675</v>
      </c>
      <c r="D22" s="586"/>
      <c r="E22" s="586"/>
      <c r="F22" s="586"/>
      <c r="G22" s="586"/>
      <c r="H22" s="586"/>
      <c r="I22" s="586"/>
      <c r="J22" s="586"/>
      <c r="K22" s="586"/>
      <c r="L22" s="586"/>
      <c r="M22" s="586"/>
      <c r="N22" s="586"/>
      <c r="O22" s="586"/>
      <c r="P22" s="586"/>
      <c r="Q22" s="586"/>
      <c r="R22" s="586"/>
      <c r="S22" s="586"/>
      <c r="T22" s="586"/>
      <c r="U22" s="586"/>
      <c r="V22" s="586"/>
      <c r="W22" s="586"/>
      <c r="X22" s="586"/>
      <c r="Y22" s="586"/>
      <c r="Z22" s="586"/>
      <c r="AA22" s="594" t="s">
        <v>673</v>
      </c>
      <c r="AB22" s="594"/>
      <c r="AC22" s="594"/>
      <c r="AD22" s="594"/>
      <c r="AE22" s="594"/>
      <c r="AF22" s="594"/>
      <c r="AG22" s="594"/>
      <c r="AH22" s="214"/>
    </row>
    <row r="23" spans="2:37" ht="20.100000000000001" customHeight="1">
      <c r="B23" s="19"/>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95"/>
      <c r="AA23" s="264"/>
      <c r="AB23" s="264"/>
      <c r="AC23" s="264"/>
      <c r="AD23" s="264"/>
      <c r="AE23" s="264"/>
      <c r="AF23" s="264"/>
      <c r="AG23" s="264"/>
      <c r="AH23" s="265"/>
    </row>
    <row r="24" spans="2:37" s="34" customFormat="1" ht="20.100000000000001" customHeight="1">
      <c r="B24" s="19"/>
      <c r="C24" s="465" t="s">
        <v>676</v>
      </c>
      <c r="D24" s="466"/>
      <c r="E24" s="466"/>
      <c r="F24" s="466"/>
      <c r="G24" s="466"/>
      <c r="H24" s="466"/>
      <c r="I24" s="466"/>
      <c r="J24" s="466"/>
      <c r="K24" s="466"/>
      <c r="L24" s="466"/>
      <c r="M24" s="204" t="s">
        <v>9</v>
      </c>
      <c r="N24" s="168" t="s">
        <v>677</v>
      </c>
      <c r="O24" s="168"/>
      <c r="P24" s="168"/>
      <c r="Q24" s="12"/>
      <c r="R24" s="12"/>
      <c r="S24" s="12"/>
      <c r="T24" s="12"/>
      <c r="U24" s="12"/>
      <c r="V24" s="12"/>
      <c r="W24" s="205" t="s">
        <v>9</v>
      </c>
      <c r="X24" s="168" t="s">
        <v>678</v>
      </c>
      <c r="Y24" s="266"/>
      <c r="Z24" s="266"/>
      <c r="AA24" s="12"/>
      <c r="AB24" s="12"/>
      <c r="AC24" s="12"/>
      <c r="AD24" s="12"/>
      <c r="AE24" s="12"/>
      <c r="AF24" s="12"/>
      <c r="AG24" s="33"/>
      <c r="AH24" s="214"/>
    </row>
    <row r="25" spans="2:37" s="34" customFormat="1" ht="20.100000000000001" customHeight="1">
      <c r="B25" s="36"/>
      <c r="C25" s="470"/>
      <c r="D25" s="471"/>
      <c r="E25" s="471"/>
      <c r="F25" s="471"/>
      <c r="G25" s="471"/>
      <c r="H25" s="471"/>
      <c r="I25" s="471"/>
      <c r="J25" s="471"/>
      <c r="K25" s="471"/>
      <c r="L25" s="471"/>
      <c r="M25" s="189" t="s">
        <v>9</v>
      </c>
      <c r="N25" s="182" t="s">
        <v>679</v>
      </c>
      <c r="O25" s="182"/>
      <c r="P25" s="182"/>
      <c r="Q25" s="17"/>
      <c r="R25" s="17"/>
      <c r="S25" s="17"/>
      <c r="T25" s="17"/>
      <c r="U25" s="17"/>
      <c r="V25" s="17"/>
      <c r="W25" s="209" t="s">
        <v>9</v>
      </c>
      <c r="X25" s="182" t="s">
        <v>680</v>
      </c>
      <c r="Y25" s="267"/>
      <c r="Z25" s="267"/>
      <c r="AA25" s="17"/>
      <c r="AB25" s="17"/>
      <c r="AC25" s="17"/>
      <c r="AD25" s="17"/>
      <c r="AE25" s="17"/>
      <c r="AF25" s="17"/>
      <c r="AG25" s="29"/>
      <c r="AH25" s="214"/>
    </row>
    <row r="26" spans="2:37" s="34" customFormat="1" ht="9" customHeight="1">
      <c r="B26" s="36"/>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c r="AC26" s="24"/>
      <c r="AD26" s="24"/>
      <c r="AE26" s="24"/>
      <c r="AF26" s="24"/>
      <c r="AG26" s="24"/>
      <c r="AH26" s="214"/>
    </row>
    <row r="27" spans="2:37" s="34" customFormat="1" ht="20.100000000000001" customHeight="1">
      <c r="B27" s="36"/>
      <c r="C27" s="596" t="s">
        <v>681</v>
      </c>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213"/>
      <c r="AB27" s="213"/>
      <c r="AC27" s="213"/>
      <c r="AD27" s="213"/>
      <c r="AE27" s="213"/>
      <c r="AF27" s="213"/>
      <c r="AG27" s="213"/>
      <c r="AH27" s="214"/>
    </row>
    <row r="28" spans="2:37" s="34" customFormat="1" ht="20.100000000000001" customHeight="1">
      <c r="B28" s="19"/>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268"/>
      <c r="AB28" s="269"/>
      <c r="AC28" s="269"/>
      <c r="AD28" s="269"/>
      <c r="AE28" s="269"/>
      <c r="AF28" s="269"/>
      <c r="AG28" s="269"/>
      <c r="AH28" s="270"/>
    </row>
    <row r="29" spans="2:37" s="34" customFormat="1" ht="9" customHeight="1">
      <c r="B29" s="19"/>
      <c r="C29" s="24"/>
      <c r="D29" s="24"/>
      <c r="E29" s="24"/>
      <c r="F29" s="24"/>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70"/>
    </row>
    <row r="30" spans="2:37" s="34" customFormat="1" ht="20.100000000000001" customHeight="1">
      <c r="B30" s="36"/>
      <c r="C30" s="586" t="s">
        <v>682</v>
      </c>
      <c r="D30" s="586"/>
      <c r="E30" s="586"/>
      <c r="F30" s="586"/>
      <c r="G30" s="586"/>
      <c r="H30" s="586"/>
      <c r="I30" s="586"/>
      <c r="J30" s="586"/>
      <c r="K30" s="589"/>
      <c r="L30" s="589"/>
      <c r="M30" s="589"/>
      <c r="N30" s="589"/>
      <c r="O30" s="589"/>
      <c r="P30" s="589"/>
      <c r="Q30" s="589"/>
      <c r="R30" s="589" t="s">
        <v>119</v>
      </c>
      <c r="S30" s="589"/>
      <c r="T30" s="589"/>
      <c r="U30" s="589"/>
      <c r="V30" s="589"/>
      <c r="W30" s="589"/>
      <c r="X30" s="589"/>
      <c r="Y30" s="589"/>
      <c r="Z30" s="589" t="s">
        <v>683</v>
      </c>
      <c r="AA30" s="589"/>
      <c r="AB30" s="589"/>
      <c r="AC30" s="589"/>
      <c r="AD30" s="589"/>
      <c r="AE30" s="589"/>
      <c r="AF30" s="589"/>
      <c r="AG30" s="591" t="s">
        <v>147</v>
      </c>
      <c r="AH30" s="214"/>
    </row>
    <row r="31" spans="2:37" s="34" customFormat="1" ht="20.100000000000001" customHeight="1">
      <c r="B31" s="36"/>
      <c r="C31" s="586"/>
      <c r="D31" s="586"/>
      <c r="E31" s="586"/>
      <c r="F31" s="586"/>
      <c r="G31" s="586"/>
      <c r="H31" s="586"/>
      <c r="I31" s="586"/>
      <c r="J31" s="586"/>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2"/>
      <c r="AH31" s="214"/>
    </row>
    <row r="32" spans="2:37" s="34" customFormat="1" ht="13.5" customHeight="1">
      <c r="B32" s="16"/>
      <c r="C32" s="182"/>
      <c r="D32" s="182"/>
      <c r="E32" s="182"/>
      <c r="F32" s="182"/>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2"/>
    </row>
    <row r="33" spans="2:34" s="34" customFormat="1" ht="13.5" customHeight="1">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row>
    <row r="34" spans="2:34" s="34" customFormat="1" ht="20.100000000000001" customHeight="1">
      <c r="B34" s="10" t="s">
        <v>684</v>
      </c>
      <c r="C34" s="168"/>
      <c r="D34" s="168"/>
      <c r="E34" s="168"/>
      <c r="F34" s="168"/>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5"/>
    </row>
    <row r="35" spans="2:34" s="34" customFormat="1" ht="20.100000000000001" customHeight="1">
      <c r="B35" s="36"/>
      <c r="C35" s="511" t="s">
        <v>685</v>
      </c>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213"/>
      <c r="AG35" s="213"/>
      <c r="AH35" s="214"/>
    </row>
    <row r="36" spans="2:34" s="34" customFormat="1" ht="20.100000000000001" customHeight="1">
      <c r="B36" s="26"/>
      <c r="C36" s="593" t="s">
        <v>672</v>
      </c>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94" t="s">
        <v>673</v>
      </c>
      <c r="AB36" s="594"/>
      <c r="AC36" s="594"/>
      <c r="AD36" s="594"/>
      <c r="AE36" s="594"/>
      <c r="AF36" s="594"/>
      <c r="AG36" s="594"/>
      <c r="AH36" s="276"/>
    </row>
    <row r="37" spans="2:34" s="34" customFormat="1" ht="20.100000000000001" customHeight="1">
      <c r="B37" s="21"/>
      <c r="C37" s="593"/>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186"/>
      <c r="AB37" s="264"/>
      <c r="AC37" s="264"/>
      <c r="AD37" s="264"/>
      <c r="AE37" s="264"/>
      <c r="AF37" s="264"/>
      <c r="AG37" s="277"/>
      <c r="AH37" s="276"/>
    </row>
    <row r="38" spans="2:34" s="34" customFormat="1" ht="9" customHeight="1">
      <c r="B38" s="19"/>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190"/>
      <c r="AB38" s="190"/>
      <c r="AC38" s="190"/>
      <c r="AD38" s="190"/>
      <c r="AE38" s="190"/>
      <c r="AF38" s="190"/>
      <c r="AG38" s="213"/>
      <c r="AH38" s="214"/>
    </row>
    <row r="39" spans="2:34" s="34" customFormat="1" ht="20.100000000000001" customHeight="1">
      <c r="B39" s="19"/>
      <c r="C39" s="465" t="s">
        <v>676</v>
      </c>
      <c r="D39" s="459"/>
      <c r="E39" s="459"/>
      <c r="F39" s="459"/>
      <c r="G39" s="459"/>
      <c r="H39" s="459"/>
      <c r="I39" s="459"/>
      <c r="J39" s="459"/>
      <c r="K39" s="459"/>
      <c r="L39" s="459"/>
      <c r="M39" s="258" t="s">
        <v>9</v>
      </c>
      <c r="N39" s="34" t="s">
        <v>677</v>
      </c>
      <c r="Q39" s="24"/>
      <c r="R39" s="24"/>
      <c r="S39" s="24"/>
      <c r="T39" s="24"/>
      <c r="U39" s="24"/>
      <c r="V39" s="24"/>
      <c r="W39" s="184" t="s">
        <v>9</v>
      </c>
      <c r="X39" s="34" t="s">
        <v>678</v>
      </c>
      <c r="Y39"/>
      <c r="Z39"/>
      <c r="AA39" s="24"/>
      <c r="AB39" s="24"/>
      <c r="AC39" s="24"/>
      <c r="AD39" s="24"/>
      <c r="AE39" s="24"/>
      <c r="AF39" s="24"/>
      <c r="AG39" s="12"/>
      <c r="AH39" s="276"/>
    </row>
    <row r="40" spans="2:34" s="34" customFormat="1" ht="20.100000000000001" customHeight="1">
      <c r="B40" s="19"/>
      <c r="C40" s="470"/>
      <c r="D40" s="471"/>
      <c r="E40" s="471"/>
      <c r="F40" s="471"/>
      <c r="G40" s="471"/>
      <c r="H40" s="471"/>
      <c r="I40" s="471"/>
      <c r="J40" s="471"/>
      <c r="K40" s="471"/>
      <c r="L40" s="471"/>
      <c r="M40" s="189" t="s">
        <v>9</v>
      </c>
      <c r="N40" s="182" t="s">
        <v>679</v>
      </c>
      <c r="O40" s="182"/>
      <c r="P40" s="182"/>
      <c r="Q40" s="17"/>
      <c r="R40" s="17"/>
      <c r="S40" s="17"/>
      <c r="T40" s="17"/>
      <c r="U40" s="17"/>
      <c r="V40" s="17"/>
      <c r="W40" s="17"/>
      <c r="X40" s="17"/>
      <c r="Y40" s="209"/>
      <c r="Z40" s="182"/>
      <c r="AA40" s="17"/>
      <c r="AB40" s="267"/>
      <c r="AC40" s="267"/>
      <c r="AD40" s="267"/>
      <c r="AE40" s="267"/>
      <c r="AF40" s="267"/>
      <c r="AG40" s="17"/>
      <c r="AH40" s="276"/>
    </row>
    <row r="41" spans="2:34" s="34" customFormat="1" ht="9" customHeight="1">
      <c r="B41" s="19"/>
      <c r="C41" s="198"/>
      <c r="D41" s="198"/>
      <c r="E41" s="198"/>
      <c r="F41" s="198"/>
      <c r="G41" s="198"/>
      <c r="H41" s="198"/>
      <c r="I41" s="198"/>
      <c r="J41" s="198"/>
      <c r="K41" s="198"/>
      <c r="L41" s="198"/>
      <c r="M41" s="184"/>
      <c r="Q41" s="24"/>
      <c r="R41" s="24"/>
      <c r="S41" s="24"/>
      <c r="T41" s="24"/>
      <c r="U41" s="24"/>
      <c r="V41" s="24"/>
      <c r="W41" s="24"/>
      <c r="X41" s="24"/>
      <c r="Y41" s="184"/>
      <c r="AA41" s="24"/>
      <c r="AB41" s="24"/>
      <c r="AC41" s="24"/>
      <c r="AD41" s="24"/>
      <c r="AE41" s="24"/>
      <c r="AF41" s="24"/>
      <c r="AG41" s="24"/>
      <c r="AH41" s="214"/>
    </row>
    <row r="42" spans="2:34" s="34" customFormat="1" ht="20.100000000000001" customHeight="1">
      <c r="B42" s="36"/>
      <c r="C42" s="586" t="s">
        <v>686</v>
      </c>
      <c r="D42" s="586"/>
      <c r="E42" s="586"/>
      <c r="F42" s="586"/>
      <c r="G42" s="586"/>
      <c r="H42" s="586"/>
      <c r="I42" s="586"/>
      <c r="J42" s="586"/>
      <c r="K42" s="587"/>
      <c r="L42" s="588"/>
      <c r="M42" s="588"/>
      <c r="N42" s="588"/>
      <c r="O42" s="588"/>
      <c r="P42" s="588"/>
      <c r="Q42" s="588"/>
      <c r="R42" s="278" t="s">
        <v>119</v>
      </c>
      <c r="S42" s="588"/>
      <c r="T42" s="588"/>
      <c r="U42" s="588"/>
      <c r="V42" s="588"/>
      <c r="W42" s="588"/>
      <c r="X42" s="588"/>
      <c r="Y42" s="588"/>
      <c r="Z42" s="278" t="s">
        <v>683</v>
      </c>
      <c r="AA42" s="588"/>
      <c r="AB42" s="588"/>
      <c r="AC42" s="588"/>
      <c r="AD42" s="588"/>
      <c r="AE42" s="588"/>
      <c r="AF42" s="588"/>
      <c r="AG42" s="279" t="s">
        <v>147</v>
      </c>
      <c r="AH42" s="280"/>
    </row>
    <row r="43" spans="2:34" s="34" customFormat="1" ht="10.5" customHeight="1">
      <c r="B43" s="281"/>
      <c r="C43" s="221"/>
      <c r="D43" s="221"/>
      <c r="E43" s="221"/>
      <c r="F43" s="221"/>
      <c r="G43" s="221"/>
      <c r="H43" s="221"/>
      <c r="I43" s="221"/>
      <c r="J43" s="221"/>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3"/>
    </row>
    <row r="44" spans="2:34" s="34" customFormat="1" ht="6" customHeight="1">
      <c r="B44" s="198"/>
      <c r="C44" s="198"/>
      <c r="D44" s="198"/>
      <c r="E44" s="198"/>
      <c r="F44" s="198"/>
      <c r="X44" s="196"/>
      <c r="Y44" s="196"/>
    </row>
    <row r="45" spans="2:34" s="34" customFormat="1">
      <c r="B45" s="548" t="s">
        <v>421</v>
      </c>
      <c r="C45" s="548"/>
      <c r="D45" s="202" t="s">
        <v>687</v>
      </c>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row>
    <row r="46" spans="2:34" s="34" customFormat="1" ht="13.5" customHeight="1">
      <c r="B46" s="548" t="s">
        <v>688</v>
      </c>
      <c r="C46" s="548"/>
      <c r="D46" s="584" t="s">
        <v>689</v>
      </c>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row>
    <row r="47" spans="2:34" s="34" customFormat="1" ht="13.5" customHeight="1">
      <c r="B47" s="285"/>
      <c r="C47" s="285"/>
      <c r="D47" s="584"/>
      <c r="E47" s="584"/>
      <c r="F47" s="584"/>
      <c r="G47" s="584"/>
      <c r="H47" s="584"/>
      <c r="I47" s="584"/>
      <c r="J47" s="584"/>
      <c r="K47" s="584"/>
      <c r="L47" s="584"/>
      <c r="M47" s="584"/>
      <c r="N47" s="584"/>
      <c r="O47" s="584"/>
      <c r="P47" s="584"/>
      <c r="Q47" s="584"/>
      <c r="R47" s="584"/>
      <c r="S47" s="584"/>
      <c r="T47" s="584"/>
      <c r="U47" s="584"/>
      <c r="V47" s="584"/>
      <c r="W47" s="584"/>
      <c r="X47" s="584"/>
      <c r="Y47" s="584"/>
      <c r="Z47" s="584"/>
      <c r="AA47" s="584"/>
      <c r="AB47" s="584"/>
      <c r="AC47" s="584"/>
      <c r="AD47" s="584"/>
      <c r="AE47" s="584"/>
      <c r="AF47" s="584"/>
      <c r="AG47" s="584"/>
      <c r="AH47" s="584"/>
    </row>
    <row r="48" spans="2:34" s="34" customFormat="1">
      <c r="B48" s="548" t="s">
        <v>690</v>
      </c>
      <c r="C48" s="548"/>
      <c r="D48" s="286" t="s">
        <v>691</v>
      </c>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row>
    <row r="49" spans="1:37" ht="13.5" customHeight="1">
      <c r="B49" s="548" t="s">
        <v>692</v>
      </c>
      <c r="C49" s="548"/>
      <c r="D49" s="584" t="s">
        <v>693</v>
      </c>
      <c r="E49" s="584"/>
      <c r="F49" s="584"/>
      <c r="G49" s="584"/>
      <c r="H49" s="584"/>
      <c r="I49" s="584"/>
      <c r="J49" s="584"/>
      <c r="K49" s="584"/>
      <c r="L49" s="584"/>
      <c r="M49" s="584"/>
      <c r="N49" s="584"/>
      <c r="O49" s="584"/>
      <c r="P49" s="584"/>
      <c r="Q49" s="584"/>
      <c r="R49" s="584"/>
      <c r="S49" s="584"/>
      <c r="T49" s="584"/>
      <c r="U49" s="584"/>
      <c r="V49" s="584"/>
      <c r="W49" s="584"/>
      <c r="X49" s="584"/>
      <c r="Y49" s="584"/>
      <c r="Z49" s="584"/>
      <c r="AA49" s="584"/>
      <c r="AB49" s="584"/>
      <c r="AC49" s="584"/>
      <c r="AD49" s="584"/>
      <c r="AE49" s="584"/>
      <c r="AF49" s="584"/>
      <c r="AG49" s="584"/>
      <c r="AH49" s="584"/>
    </row>
    <row r="50" spans="1:37" s="212" customFormat="1" ht="25.15" customHeight="1">
      <c r="B50" s="3"/>
      <c r="C50" s="2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c r="AD50" s="584"/>
      <c r="AE50" s="584"/>
      <c r="AF50" s="584"/>
      <c r="AG50" s="584"/>
      <c r="AH50" s="584"/>
    </row>
    <row r="51" spans="1:37" s="212" customFormat="1" ht="13.5" customHeight="1">
      <c r="A51"/>
      <c r="B51" s="287" t="s">
        <v>694</v>
      </c>
      <c r="C51" s="287"/>
      <c r="D51" s="585" t="s">
        <v>695</v>
      </c>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5"/>
      <c r="AD51" s="585"/>
      <c r="AE51" s="585"/>
      <c r="AF51" s="585"/>
      <c r="AG51" s="585"/>
      <c r="AH51" s="585"/>
      <c r="AI51"/>
      <c r="AJ51"/>
      <c r="AK51"/>
    </row>
    <row r="52" spans="1:37" s="212"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212"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212"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115"/>
      <c r="D122" s="115"/>
      <c r="E122" s="115"/>
      <c r="F122" s="115"/>
      <c r="G122" s="115"/>
    </row>
    <row r="123" spans="3:7">
      <c r="C123" s="11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rintOptions horizontalCentered="1" verticalCentered="1"/>
  <pageMargins left="0.7" right="0.7" top="0.75" bottom="0.75" header="0.3" footer="0.3"/>
  <pageSetup paperSize="9" scale="81"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F68D7713-B5CE-43B1-906A-E8BD149189A4}">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5940-E787-4933-BBF6-31CBDC28B9EA}">
  <dimension ref="B2:AI69"/>
  <sheetViews>
    <sheetView view="pageBreakPreview" zoomScale="70" zoomScaleNormal="100" zoomScaleSheetLayoutView="70" workbookViewId="0"/>
  </sheetViews>
  <sheetFormatPr defaultColWidth="4" defaultRowHeight="13.5"/>
  <cols>
    <col min="1" max="1" width="2.875" style="34" customWidth="1"/>
    <col min="2" max="2" width="2.375" style="34" customWidth="1"/>
    <col min="3" max="3" width="3.5" style="34" customWidth="1"/>
    <col min="4" max="15" width="3.625" style="34" customWidth="1"/>
    <col min="16" max="16" width="1.5" style="34" customWidth="1"/>
    <col min="17" max="18" width="3.625" style="34" customWidth="1"/>
    <col min="19" max="19" width="2.75" style="34" customWidth="1"/>
    <col min="20" max="25" width="3.625" style="34" customWidth="1"/>
    <col min="26" max="26" width="9.5" style="34" customWidth="1"/>
    <col min="27" max="30" width="3.625" style="34" customWidth="1"/>
    <col min="31" max="31" width="6.625" style="34" customWidth="1"/>
    <col min="32" max="256" width="4" style="34"/>
    <col min="257" max="257" width="2.875" style="34" customWidth="1"/>
    <col min="258" max="258" width="2.375" style="34" customWidth="1"/>
    <col min="259" max="259" width="3.5" style="34" customWidth="1"/>
    <col min="260" max="271" width="3.625" style="34" customWidth="1"/>
    <col min="272" max="272" width="1.5" style="34" customWidth="1"/>
    <col min="273" max="274" width="3.625" style="34" customWidth="1"/>
    <col min="275" max="275" width="2.75" style="34" customWidth="1"/>
    <col min="276" max="281" width="3.625" style="34" customWidth="1"/>
    <col min="282" max="282" width="9.5" style="34" customWidth="1"/>
    <col min="283" max="286" width="3.625" style="34" customWidth="1"/>
    <col min="287" max="287" width="6.625" style="34" customWidth="1"/>
    <col min="288" max="512" width="4" style="34"/>
    <col min="513" max="513" width="2.875" style="34" customWidth="1"/>
    <col min="514" max="514" width="2.375" style="34" customWidth="1"/>
    <col min="515" max="515" width="3.5" style="34" customWidth="1"/>
    <col min="516" max="527" width="3.625" style="34" customWidth="1"/>
    <col min="528" max="528" width="1.5" style="34" customWidth="1"/>
    <col min="529" max="530" width="3.625" style="34" customWidth="1"/>
    <col min="531" max="531" width="2.75" style="34" customWidth="1"/>
    <col min="532" max="537" width="3.625" style="34" customWidth="1"/>
    <col min="538" max="538" width="9.5" style="34" customWidth="1"/>
    <col min="539" max="542" width="3.625" style="34" customWidth="1"/>
    <col min="543" max="543" width="6.625" style="34" customWidth="1"/>
    <col min="544" max="768" width="4" style="34"/>
    <col min="769" max="769" width="2.875" style="34" customWidth="1"/>
    <col min="770" max="770" width="2.375" style="34" customWidth="1"/>
    <col min="771" max="771" width="3.5" style="34" customWidth="1"/>
    <col min="772" max="783" width="3.625" style="34" customWidth="1"/>
    <col min="784" max="784" width="1.5" style="34" customWidth="1"/>
    <col min="785" max="786" width="3.625" style="34" customWidth="1"/>
    <col min="787" max="787" width="2.75" style="34" customWidth="1"/>
    <col min="788" max="793" width="3.625" style="34" customWidth="1"/>
    <col min="794" max="794" width="9.5" style="34" customWidth="1"/>
    <col min="795" max="798" width="3.625" style="34" customWidth="1"/>
    <col min="799" max="799" width="6.625" style="34" customWidth="1"/>
    <col min="800" max="1024" width="4" style="34"/>
    <col min="1025" max="1025" width="2.875" style="34" customWidth="1"/>
    <col min="1026" max="1026" width="2.375" style="34" customWidth="1"/>
    <col min="1027" max="1027" width="3.5" style="34" customWidth="1"/>
    <col min="1028" max="1039" width="3.625" style="34" customWidth="1"/>
    <col min="1040" max="1040" width="1.5" style="34" customWidth="1"/>
    <col min="1041" max="1042" width="3.625" style="34" customWidth="1"/>
    <col min="1043" max="1043" width="2.75" style="34" customWidth="1"/>
    <col min="1044" max="1049" width="3.625" style="34" customWidth="1"/>
    <col min="1050" max="1050" width="9.5" style="34" customWidth="1"/>
    <col min="1051" max="1054" width="3.625" style="34" customWidth="1"/>
    <col min="1055" max="1055" width="6.625" style="34" customWidth="1"/>
    <col min="1056" max="1280" width="4" style="34"/>
    <col min="1281" max="1281" width="2.875" style="34" customWidth="1"/>
    <col min="1282" max="1282" width="2.375" style="34" customWidth="1"/>
    <col min="1283" max="1283" width="3.5" style="34" customWidth="1"/>
    <col min="1284" max="1295" width="3.625" style="34" customWidth="1"/>
    <col min="1296" max="1296" width="1.5" style="34" customWidth="1"/>
    <col min="1297" max="1298" width="3.625" style="34" customWidth="1"/>
    <col min="1299" max="1299" width="2.75" style="34" customWidth="1"/>
    <col min="1300" max="1305" width="3.625" style="34" customWidth="1"/>
    <col min="1306" max="1306" width="9.5" style="34" customWidth="1"/>
    <col min="1307" max="1310" width="3.625" style="34" customWidth="1"/>
    <col min="1311" max="1311" width="6.625" style="34" customWidth="1"/>
    <col min="1312" max="1536" width="4" style="34"/>
    <col min="1537" max="1537" width="2.875" style="34" customWidth="1"/>
    <col min="1538" max="1538" width="2.375" style="34" customWidth="1"/>
    <col min="1539" max="1539" width="3.5" style="34" customWidth="1"/>
    <col min="1540" max="1551" width="3.625" style="34" customWidth="1"/>
    <col min="1552" max="1552" width="1.5" style="34" customWidth="1"/>
    <col min="1553" max="1554" width="3.625" style="34" customWidth="1"/>
    <col min="1555" max="1555" width="2.75" style="34" customWidth="1"/>
    <col min="1556" max="1561" width="3.625" style="34" customWidth="1"/>
    <col min="1562" max="1562" width="9.5" style="34" customWidth="1"/>
    <col min="1563" max="1566" width="3.625" style="34" customWidth="1"/>
    <col min="1567" max="1567" width="6.625" style="34" customWidth="1"/>
    <col min="1568" max="1792" width="4" style="34"/>
    <col min="1793" max="1793" width="2.875" style="34" customWidth="1"/>
    <col min="1794" max="1794" width="2.375" style="34" customWidth="1"/>
    <col min="1795" max="1795" width="3.5" style="34" customWidth="1"/>
    <col min="1796" max="1807" width="3.625" style="34" customWidth="1"/>
    <col min="1808" max="1808" width="1.5" style="34" customWidth="1"/>
    <col min="1809" max="1810" width="3.625" style="34" customWidth="1"/>
    <col min="1811" max="1811" width="2.75" style="34" customWidth="1"/>
    <col min="1812" max="1817" width="3.625" style="34" customWidth="1"/>
    <col min="1818" max="1818" width="9.5" style="34" customWidth="1"/>
    <col min="1819" max="1822" width="3.625" style="34" customWidth="1"/>
    <col min="1823" max="1823" width="6.625" style="34" customWidth="1"/>
    <col min="1824" max="2048" width="4" style="34"/>
    <col min="2049" max="2049" width="2.875" style="34" customWidth="1"/>
    <col min="2050" max="2050" width="2.375" style="34" customWidth="1"/>
    <col min="2051" max="2051" width="3.5" style="34" customWidth="1"/>
    <col min="2052" max="2063" width="3.625" style="34" customWidth="1"/>
    <col min="2064" max="2064" width="1.5" style="34" customWidth="1"/>
    <col min="2065" max="2066" width="3.625" style="34" customWidth="1"/>
    <col min="2067" max="2067" width="2.75" style="34" customWidth="1"/>
    <col min="2068" max="2073" width="3.625" style="34" customWidth="1"/>
    <col min="2074" max="2074" width="9.5" style="34" customWidth="1"/>
    <col min="2075" max="2078" width="3.625" style="34" customWidth="1"/>
    <col min="2079" max="2079" width="6.625" style="34" customWidth="1"/>
    <col min="2080" max="2304" width="4" style="34"/>
    <col min="2305" max="2305" width="2.875" style="34" customWidth="1"/>
    <col min="2306" max="2306" width="2.375" style="34" customWidth="1"/>
    <col min="2307" max="2307" width="3.5" style="34" customWidth="1"/>
    <col min="2308" max="2319" width="3.625" style="34" customWidth="1"/>
    <col min="2320" max="2320" width="1.5" style="34" customWidth="1"/>
    <col min="2321" max="2322" width="3.625" style="34" customWidth="1"/>
    <col min="2323" max="2323" width="2.75" style="34" customWidth="1"/>
    <col min="2324" max="2329" width="3.625" style="34" customWidth="1"/>
    <col min="2330" max="2330" width="9.5" style="34" customWidth="1"/>
    <col min="2331" max="2334" width="3.625" style="34" customWidth="1"/>
    <col min="2335" max="2335" width="6.625" style="34" customWidth="1"/>
    <col min="2336" max="2560" width="4" style="34"/>
    <col min="2561" max="2561" width="2.875" style="34" customWidth="1"/>
    <col min="2562" max="2562" width="2.375" style="34" customWidth="1"/>
    <col min="2563" max="2563" width="3.5" style="34" customWidth="1"/>
    <col min="2564" max="2575" width="3.625" style="34" customWidth="1"/>
    <col min="2576" max="2576" width="1.5" style="34" customWidth="1"/>
    <col min="2577" max="2578" width="3.625" style="34" customWidth="1"/>
    <col min="2579" max="2579" width="2.75" style="34" customWidth="1"/>
    <col min="2580" max="2585" width="3.625" style="34" customWidth="1"/>
    <col min="2586" max="2586" width="9.5" style="34" customWidth="1"/>
    <col min="2587" max="2590" width="3.625" style="34" customWidth="1"/>
    <col min="2591" max="2591" width="6.625" style="34" customWidth="1"/>
    <col min="2592" max="2816" width="4" style="34"/>
    <col min="2817" max="2817" width="2.875" style="34" customWidth="1"/>
    <col min="2818" max="2818" width="2.375" style="34" customWidth="1"/>
    <col min="2819" max="2819" width="3.5" style="34" customWidth="1"/>
    <col min="2820" max="2831" width="3.625" style="34" customWidth="1"/>
    <col min="2832" max="2832" width="1.5" style="34" customWidth="1"/>
    <col min="2833" max="2834" width="3.625" style="34" customWidth="1"/>
    <col min="2835" max="2835" width="2.75" style="34" customWidth="1"/>
    <col min="2836" max="2841" width="3.625" style="34" customWidth="1"/>
    <col min="2842" max="2842" width="9.5" style="34" customWidth="1"/>
    <col min="2843" max="2846" width="3.625" style="34" customWidth="1"/>
    <col min="2847" max="2847" width="6.625" style="34" customWidth="1"/>
    <col min="2848" max="3072" width="4" style="34"/>
    <col min="3073" max="3073" width="2.875" style="34" customWidth="1"/>
    <col min="3074" max="3074" width="2.375" style="34" customWidth="1"/>
    <col min="3075" max="3075" width="3.5" style="34" customWidth="1"/>
    <col min="3076" max="3087" width="3.625" style="34" customWidth="1"/>
    <col min="3088" max="3088" width="1.5" style="34" customWidth="1"/>
    <col min="3089" max="3090" width="3.625" style="34" customWidth="1"/>
    <col min="3091" max="3091" width="2.75" style="34" customWidth="1"/>
    <col min="3092" max="3097" width="3.625" style="34" customWidth="1"/>
    <col min="3098" max="3098" width="9.5" style="34" customWidth="1"/>
    <col min="3099" max="3102" width="3.625" style="34" customWidth="1"/>
    <col min="3103" max="3103" width="6.625" style="34" customWidth="1"/>
    <col min="3104" max="3328" width="4" style="34"/>
    <col min="3329" max="3329" width="2.875" style="34" customWidth="1"/>
    <col min="3330" max="3330" width="2.375" style="34" customWidth="1"/>
    <col min="3331" max="3331" width="3.5" style="34" customWidth="1"/>
    <col min="3332" max="3343" width="3.625" style="34" customWidth="1"/>
    <col min="3344" max="3344" width="1.5" style="34" customWidth="1"/>
    <col min="3345" max="3346" width="3.625" style="34" customWidth="1"/>
    <col min="3347" max="3347" width="2.75" style="34" customWidth="1"/>
    <col min="3348" max="3353" width="3.625" style="34" customWidth="1"/>
    <col min="3354" max="3354" width="9.5" style="34" customWidth="1"/>
    <col min="3355" max="3358" width="3.625" style="34" customWidth="1"/>
    <col min="3359" max="3359" width="6.625" style="34" customWidth="1"/>
    <col min="3360" max="3584" width="4" style="34"/>
    <col min="3585" max="3585" width="2.875" style="34" customWidth="1"/>
    <col min="3586" max="3586" width="2.375" style="34" customWidth="1"/>
    <col min="3587" max="3587" width="3.5" style="34" customWidth="1"/>
    <col min="3588" max="3599" width="3.625" style="34" customWidth="1"/>
    <col min="3600" max="3600" width="1.5" style="34" customWidth="1"/>
    <col min="3601" max="3602" width="3.625" style="34" customWidth="1"/>
    <col min="3603" max="3603" width="2.75" style="34" customWidth="1"/>
    <col min="3604" max="3609" width="3.625" style="34" customWidth="1"/>
    <col min="3610" max="3610" width="9.5" style="34" customWidth="1"/>
    <col min="3611" max="3614" width="3.625" style="34" customWidth="1"/>
    <col min="3615" max="3615" width="6.625" style="34" customWidth="1"/>
    <col min="3616" max="3840" width="4" style="34"/>
    <col min="3841" max="3841" width="2.875" style="34" customWidth="1"/>
    <col min="3842" max="3842" width="2.375" style="34" customWidth="1"/>
    <col min="3843" max="3843" width="3.5" style="34" customWidth="1"/>
    <col min="3844" max="3855" width="3.625" style="34" customWidth="1"/>
    <col min="3856" max="3856" width="1.5" style="34" customWidth="1"/>
    <col min="3857" max="3858" width="3.625" style="34" customWidth="1"/>
    <col min="3859" max="3859" width="2.75" style="34" customWidth="1"/>
    <col min="3860" max="3865" width="3.625" style="34" customWidth="1"/>
    <col min="3866" max="3866" width="9.5" style="34" customWidth="1"/>
    <col min="3867" max="3870" width="3.625" style="34" customWidth="1"/>
    <col min="3871" max="3871" width="6.625" style="34" customWidth="1"/>
    <col min="3872" max="4096" width="4" style="34"/>
    <col min="4097" max="4097" width="2.875" style="34" customWidth="1"/>
    <col min="4098" max="4098" width="2.375" style="34" customWidth="1"/>
    <col min="4099" max="4099" width="3.5" style="34" customWidth="1"/>
    <col min="4100" max="4111" width="3.625" style="34" customWidth="1"/>
    <col min="4112" max="4112" width="1.5" style="34" customWidth="1"/>
    <col min="4113" max="4114" width="3.625" style="34" customWidth="1"/>
    <col min="4115" max="4115" width="2.75" style="34" customWidth="1"/>
    <col min="4116" max="4121" width="3.625" style="34" customWidth="1"/>
    <col min="4122" max="4122" width="9.5" style="34" customWidth="1"/>
    <col min="4123" max="4126" width="3.625" style="34" customWidth="1"/>
    <col min="4127" max="4127" width="6.625" style="34" customWidth="1"/>
    <col min="4128" max="4352" width="4" style="34"/>
    <col min="4353" max="4353" width="2.875" style="34" customWidth="1"/>
    <col min="4354" max="4354" width="2.375" style="34" customWidth="1"/>
    <col min="4355" max="4355" width="3.5" style="34" customWidth="1"/>
    <col min="4356" max="4367" width="3.625" style="34" customWidth="1"/>
    <col min="4368" max="4368" width="1.5" style="34" customWidth="1"/>
    <col min="4369" max="4370" width="3.625" style="34" customWidth="1"/>
    <col min="4371" max="4371" width="2.75" style="34" customWidth="1"/>
    <col min="4372" max="4377" width="3.625" style="34" customWidth="1"/>
    <col min="4378" max="4378" width="9.5" style="34" customWidth="1"/>
    <col min="4379" max="4382" width="3.625" style="34" customWidth="1"/>
    <col min="4383" max="4383" width="6.625" style="34" customWidth="1"/>
    <col min="4384" max="4608" width="4" style="34"/>
    <col min="4609" max="4609" width="2.875" style="34" customWidth="1"/>
    <col min="4610" max="4610" width="2.375" style="34" customWidth="1"/>
    <col min="4611" max="4611" width="3.5" style="34" customWidth="1"/>
    <col min="4612" max="4623" width="3.625" style="34" customWidth="1"/>
    <col min="4624" max="4624" width="1.5" style="34" customWidth="1"/>
    <col min="4625" max="4626" width="3.625" style="34" customWidth="1"/>
    <col min="4627" max="4627" width="2.75" style="34" customWidth="1"/>
    <col min="4628" max="4633" width="3.625" style="34" customWidth="1"/>
    <col min="4634" max="4634" width="9.5" style="34" customWidth="1"/>
    <col min="4635" max="4638" width="3.625" style="34" customWidth="1"/>
    <col min="4639" max="4639" width="6.625" style="34" customWidth="1"/>
    <col min="4640" max="4864" width="4" style="34"/>
    <col min="4865" max="4865" width="2.875" style="34" customWidth="1"/>
    <col min="4866" max="4866" width="2.375" style="34" customWidth="1"/>
    <col min="4867" max="4867" width="3.5" style="34" customWidth="1"/>
    <col min="4868" max="4879" width="3.625" style="34" customWidth="1"/>
    <col min="4880" max="4880" width="1.5" style="34" customWidth="1"/>
    <col min="4881" max="4882" width="3.625" style="34" customWidth="1"/>
    <col min="4883" max="4883" width="2.75" style="34" customWidth="1"/>
    <col min="4884" max="4889" width="3.625" style="34" customWidth="1"/>
    <col min="4890" max="4890" width="9.5" style="34" customWidth="1"/>
    <col min="4891" max="4894" width="3.625" style="34" customWidth="1"/>
    <col min="4895" max="4895" width="6.625" style="34" customWidth="1"/>
    <col min="4896" max="5120" width="4" style="34"/>
    <col min="5121" max="5121" width="2.875" style="34" customWidth="1"/>
    <col min="5122" max="5122" width="2.375" style="34" customWidth="1"/>
    <col min="5123" max="5123" width="3.5" style="34" customWidth="1"/>
    <col min="5124" max="5135" width="3.625" style="34" customWidth="1"/>
    <col min="5136" max="5136" width="1.5" style="34" customWidth="1"/>
    <col min="5137" max="5138" width="3.625" style="34" customWidth="1"/>
    <col min="5139" max="5139" width="2.75" style="34" customWidth="1"/>
    <col min="5140" max="5145" width="3.625" style="34" customWidth="1"/>
    <col min="5146" max="5146" width="9.5" style="34" customWidth="1"/>
    <col min="5147" max="5150" width="3.625" style="34" customWidth="1"/>
    <col min="5151" max="5151" width="6.625" style="34" customWidth="1"/>
    <col min="5152" max="5376" width="4" style="34"/>
    <col min="5377" max="5377" width="2.875" style="34" customWidth="1"/>
    <col min="5378" max="5378" width="2.375" style="34" customWidth="1"/>
    <col min="5379" max="5379" width="3.5" style="34" customWidth="1"/>
    <col min="5380" max="5391" width="3.625" style="34" customWidth="1"/>
    <col min="5392" max="5392" width="1.5" style="34" customWidth="1"/>
    <col min="5393" max="5394" width="3.625" style="34" customWidth="1"/>
    <col min="5395" max="5395" width="2.75" style="34" customWidth="1"/>
    <col min="5396" max="5401" width="3.625" style="34" customWidth="1"/>
    <col min="5402" max="5402" width="9.5" style="34" customWidth="1"/>
    <col min="5403" max="5406" width="3.625" style="34" customWidth="1"/>
    <col min="5407" max="5407" width="6.625" style="34" customWidth="1"/>
    <col min="5408" max="5632" width="4" style="34"/>
    <col min="5633" max="5633" width="2.875" style="34" customWidth="1"/>
    <col min="5634" max="5634" width="2.375" style="34" customWidth="1"/>
    <col min="5635" max="5635" width="3.5" style="34" customWidth="1"/>
    <col min="5636" max="5647" width="3.625" style="34" customWidth="1"/>
    <col min="5648" max="5648" width="1.5" style="34" customWidth="1"/>
    <col min="5649" max="5650" width="3.625" style="34" customWidth="1"/>
    <col min="5651" max="5651" width="2.75" style="34" customWidth="1"/>
    <col min="5652" max="5657" width="3.625" style="34" customWidth="1"/>
    <col min="5658" max="5658" width="9.5" style="34" customWidth="1"/>
    <col min="5659" max="5662" width="3.625" style="34" customWidth="1"/>
    <col min="5663" max="5663" width="6.625" style="34" customWidth="1"/>
    <col min="5664" max="5888" width="4" style="34"/>
    <col min="5889" max="5889" width="2.875" style="34" customWidth="1"/>
    <col min="5890" max="5890" width="2.375" style="34" customWidth="1"/>
    <col min="5891" max="5891" width="3.5" style="34" customWidth="1"/>
    <col min="5892" max="5903" width="3.625" style="34" customWidth="1"/>
    <col min="5904" max="5904" width="1.5" style="34" customWidth="1"/>
    <col min="5905" max="5906" width="3.625" style="34" customWidth="1"/>
    <col min="5907" max="5907" width="2.75" style="34" customWidth="1"/>
    <col min="5908" max="5913" width="3.625" style="34" customWidth="1"/>
    <col min="5914" max="5914" width="9.5" style="34" customWidth="1"/>
    <col min="5915" max="5918" width="3.625" style="34" customWidth="1"/>
    <col min="5919" max="5919" width="6.625" style="34" customWidth="1"/>
    <col min="5920" max="6144" width="4" style="34"/>
    <col min="6145" max="6145" width="2.875" style="34" customWidth="1"/>
    <col min="6146" max="6146" width="2.375" style="34" customWidth="1"/>
    <col min="6147" max="6147" width="3.5" style="34" customWidth="1"/>
    <col min="6148" max="6159" width="3.625" style="34" customWidth="1"/>
    <col min="6160" max="6160" width="1.5" style="34" customWidth="1"/>
    <col min="6161" max="6162" width="3.625" style="34" customWidth="1"/>
    <col min="6163" max="6163" width="2.75" style="34" customWidth="1"/>
    <col min="6164" max="6169" width="3.625" style="34" customWidth="1"/>
    <col min="6170" max="6170" width="9.5" style="34" customWidth="1"/>
    <col min="6171" max="6174" width="3.625" style="34" customWidth="1"/>
    <col min="6175" max="6175" width="6.625" style="34" customWidth="1"/>
    <col min="6176" max="6400" width="4" style="34"/>
    <col min="6401" max="6401" width="2.875" style="34" customWidth="1"/>
    <col min="6402" max="6402" width="2.375" style="34" customWidth="1"/>
    <col min="6403" max="6403" width="3.5" style="34" customWidth="1"/>
    <col min="6404" max="6415" width="3.625" style="34" customWidth="1"/>
    <col min="6416" max="6416" width="1.5" style="34" customWidth="1"/>
    <col min="6417" max="6418" width="3.625" style="34" customWidth="1"/>
    <col min="6419" max="6419" width="2.75" style="34" customWidth="1"/>
    <col min="6420" max="6425" width="3.625" style="34" customWidth="1"/>
    <col min="6426" max="6426" width="9.5" style="34" customWidth="1"/>
    <col min="6427" max="6430" width="3.625" style="34" customWidth="1"/>
    <col min="6431" max="6431" width="6.625" style="34" customWidth="1"/>
    <col min="6432" max="6656" width="4" style="34"/>
    <col min="6657" max="6657" width="2.875" style="34" customWidth="1"/>
    <col min="6658" max="6658" width="2.375" style="34" customWidth="1"/>
    <col min="6659" max="6659" width="3.5" style="34" customWidth="1"/>
    <col min="6660" max="6671" width="3.625" style="34" customWidth="1"/>
    <col min="6672" max="6672" width="1.5" style="34" customWidth="1"/>
    <col min="6673" max="6674" width="3.625" style="34" customWidth="1"/>
    <col min="6675" max="6675" width="2.75" style="34" customWidth="1"/>
    <col min="6676" max="6681" width="3.625" style="34" customWidth="1"/>
    <col min="6682" max="6682" width="9.5" style="34" customWidth="1"/>
    <col min="6683" max="6686" width="3.625" style="34" customWidth="1"/>
    <col min="6687" max="6687" width="6.625" style="34" customWidth="1"/>
    <col min="6688" max="6912" width="4" style="34"/>
    <col min="6913" max="6913" width="2.875" style="34" customWidth="1"/>
    <col min="6914" max="6914" width="2.375" style="34" customWidth="1"/>
    <col min="6915" max="6915" width="3.5" style="34" customWidth="1"/>
    <col min="6916" max="6927" width="3.625" style="34" customWidth="1"/>
    <col min="6928" max="6928" width="1.5" style="34" customWidth="1"/>
    <col min="6929" max="6930" width="3.625" style="34" customWidth="1"/>
    <col min="6931" max="6931" width="2.75" style="34" customWidth="1"/>
    <col min="6932" max="6937" width="3.625" style="34" customWidth="1"/>
    <col min="6938" max="6938" width="9.5" style="34" customWidth="1"/>
    <col min="6939" max="6942" width="3.625" style="34" customWidth="1"/>
    <col min="6943" max="6943" width="6.625" style="34" customWidth="1"/>
    <col min="6944" max="7168" width="4" style="34"/>
    <col min="7169" max="7169" width="2.875" style="34" customWidth="1"/>
    <col min="7170" max="7170" width="2.375" style="34" customWidth="1"/>
    <col min="7171" max="7171" width="3.5" style="34" customWidth="1"/>
    <col min="7172" max="7183" width="3.625" style="34" customWidth="1"/>
    <col min="7184" max="7184" width="1.5" style="34" customWidth="1"/>
    <col min="7185" max="7186" width="3.625" style="34" customWidth="1"/>
    <col min="7187" max="7187" width="2.75" style="34" customWidth="1"/>
    <col min="7188" max="7193" width="3.625" style="34" customWidth="1"/>
    <col min="7194" max="7194" width="9.5" style="34" customWidth="1"/>
    <col min="7195" max="7198" width="3.625" style="34" customWidth="1"/>
    <col min="7199" max="7199" width="6.625" style="34" customWidth="1"/>
    <col min="7200" max="7424" width="4" style="34"/>
    <col min="7425" max="7425" width="2.875" style="34" customWidth="1"/>
    <col min="7426" max="7426" width="2.375" style="34" customWidth="1"/>
    <col min="7427" max="7427" width="3.5" style="34" customWidth="1"/>
    <col min="7428" max="7439" width="3.625" style="34" customWidth="1"/>
    <col min="7440" max="7440" width="1.5" style="34" customWidth="1"/>
    <col min="7441" max="7442" width="3.625" style="34" customWidth="1"/>
    <col min="7443" max="7443" width="2.75" style="34" customWidth="1"/>
    <col min="7444" max="7449" width="3.625" style="34" customWidth="1"/>
    <col min="7450" max="7450" width="9.5" style="34" customWidth="1"/>
    <col min="7451" max="7454" width="3.625" style="34" customWidth="1"/>
    <col min="7455" max="7455" width="6.625" style="34" customWidth="1"/>
    <col min="7456" max="7680" width="4" style="34"/>
    <col min="7681" max="7681" width="2.875" style="34" customWidth="1"/>
    <col min="7682" max="7682" width="2.375" style="34" customWidth="1"/>
    <col min="7683" max="7683" width="3.5" style="34" customWidth="1"/>
    <col min="7684" max="7695" width="3.625" style="34" customWidth="1"/>
    <col min="7696" max="7696" width="1.5" style="34" customWidth="1"/>
    <col min="7697" max="7698" width="3.625" style="34" customWidth="1"/>
    <col min="7699" max="7699" width="2.75" style="34" customWidth="1"/>
    <col min="7700" max="7705" width="3.625" style="34" customWidth="1"/>
    <col min="7706" max="7706" width="9.5" style="34" customWidth="1"/>
    <col min="7707" max="7710" width="3.625" style="34" customWidth="1"/>
    <col min="7711" max="7711" width="6.625" style="34" customWidth="1"/>
    <col min="7712" max="7936" width="4" style="34"/>
    <col min="7937" max="7937" width="2.875" style="34" customWidth="1"/>
    <col min="7938" max="7938" width="2.375" style="34" customWidth="1"/>
    <col min="7939" max="7939" width="3.5" style="34" customWidth="1"/>
    <col min="7940" max="7951" width="3.625" style="34" customWidth="1"/>
    <col min="7952" max="7952" width="1.5" style="34" customWidth="1"/>
    <col min="7953" max="7954" width="3.625" style="34" customWidth="1"/>
    <col min="7955" max="7955" width="2.75" style="34" customWidth="1"/>
    <col min="7956" max="7961" width="3.625" style="34" customWidth="1"/>
    <col min="7962" max="7962" width="9.5" style="34" customWidth="1"/>
    <col min="7963" max="7966" width="3.625" style="34" customWidth="1"/>
    <col min="7967" max="7967" width="6.625" style="34" customWidth="1"/>
    <col min="7968" max="8192" width="4" style="34"/>
    <col min="8193" max="8193" width="2.875" style="34" customWidth="1"/>
    <col min="8194" max="8194" width="2.375" style="34" customWidth="1"/>
    <col min="8195" max="8195" width="3.5" style="34" customWidth="1"/>
    <col min="8196" max="8207" width="3.625" style="34" customWidth="1"/>
    <col min="8208" max="8208" width="1.5" style="34" customWidth="1"/>
    <col min="8209" max="8210" width="3.625" style="34" customWidth="1"/>
    <col min="8211" max="8211" width="2.75" style="34" customWidth="1"/>
    <col min="8212" max="8217" width="3.625" style="34" customWidth="1"/>
    <col min="8218" max="8218" width="9.5" style="34" customWidth="1"/>
    <col min="8219" max="8222" width="3.625" style="34" customWidth="1"/>
    <col min="8223" max="8223" width="6.625" style="34" customWidth="1"/>
    <col min="8224" max="8448" width="4" style="34"/>
    <col min="8449" max="8449" width="2.875" style="34" customWidth="1"/>
    <col min="8450" max="8450" width="2.375" style="34" customWidth="1"/>
    <col min="8451" max="8451" width="3.5" style="34" customWidth="1"/>
    <col min="8452" max="8463" width="3.625" style="34" customWidth="1"/>
    <col min="8464" max="8464" width="1.5" style="34" customWidth="1"/>
    <col min="8465" max="8466" width="3.625" style="34" customWidth="1"/>
    <col min="8467" max="8467" width="2.75" style="34" customWidth="1"/>
    <col min="8468" max="8473" width="3.625" style="34" customWidth="1"/>
    <col min="8474" max="8474" width="9.5" style="34" customWidth="1"/>
    <col min="8475" max="8478" width="3.625" style="34" customWidth="1"/>
    <col min="8479" max="8479" width="6.625" style="34" customWidth="1"/>
    <col min="8480" max="8704" width="4" style="34"/>
    <col min="8705" max="8705" width="2.875" style="34" customWidth="1"/>
    <col min="8706" max="8706" width="2.375" style="34" customWidth="1"/>
    <col min="8707" max="8707" width="3.5" style="34" customWidth="1"/>
    <col min="8708" max="8719" width="3.625" style="34" customWidth="1"/>
    <col min="8720" max="8720" width="1.5" style="34" customWidth="1"/>
    <col min="8721" max="8722" width="3.625" style="34" customWidth="1"/>
    <col min="8723" max="8723" width="2.75" style="34" customWidth="1"/>
    <col min="8724" max="8729" width="3.625" style="34" customWidth="1"/>
    <col min="8730" max="8730" width="9.5" style="34" customWidth="1"/>
    <col min="8731" max="8734" width="3.625" style="34" customWidth="1"/>
    <col min="8735" max="8735" width="6.625" style="34" customWidth="1"/>
    <col min="8736" max="8960" width="4" style="34"/>
    <col min="8961" max="8961" width="2.875" style="34" customWidth="1"/>
    <col min="8962" max="8962" width="2.375" style="34" customWidth="1"/>
    <col min="8963" max="8963" width="3.5" style="34" customWidth="1"/>
    <col min="8964" max="8975" width="3.625" style="34" customWidth="1"/>
    <col min="8976" max="8976" width="1.5" style="34" customWidth="1"/>
    <col min="8977" max="8978" width="3.625" style="34" customWidth="1"/>
    <col min="8979" max="8979" width="2.75" style="34" customWidth="1"/>
    <col min="8980" max="8985" width="3.625" style="34" customWidth="1"/>
    <col min="8986" max="8986" width="9.5" style="34" customWidth="1"/>
    <col min="8987" max="8990" width="3.625" style="34" customWidth="1"/>
    <col min="8991" max="8991" width="6.625" style="34" customWidth="1"/>
    <col min="8992" max="9216" width="4" style="34"/>
    <col min="9217" max="9217" width="2.875" style="34" customWidth="1"/>
    <col min="9218" max="9218" width="2.375" style="34" customWidth="1"/>
    <col min="9219" max="9219" width="3.5" style="34" customWidth="1"/>
    <col min="9220" max="9231" width="3.625" style="34" customWidth="1"/>
    <col min="9232" max="9232" width="1.5" style="34" customWidth="1"/>
    <col min="9233" max="9234" width="3.625" style="34" customWidth="1"/>
    <col min="9235" max="9235" width="2.75" style="34" customWidth="1"/>
    <col min="9236" max="9241" width="3.625" style="34" customWidth="1"/>
    <col min="9242" max="9242" width="9.5" style="34" customWidth="1"/>
    <col min="9243" max="9246" width="3.625" style="34" customWidth="1"/>
    <col min="9247" max="9247" width="6.625" style="34" customWidth="1"/>
    <col min="9248" max="9472" width="4" style="34"/>
    <col min="9473" max="9473" width="2.875" style="34" customWidth="1"/>
    <col min="9474" max="9474" width="2.375" style="34" customWidth="1"/>
    <col min="9475" max="9475" width="3.5" style="34" customWidth="1"/>
    <col min="9476" max="9487" width="3.625" style="34" customWidth="1"/>
    <col min="9488" max="9488" width="1.5" style="34" customWidth="1"/>
    <col min="9489" max="9490" width="3.625" style="34" customWidth="1"/>
    <col min="9491" max="9491" width="2.75" style="34" customWidth="1"/>
    <col min="9492" max="9497" width="3.625" style="34" customWidth="1"/>
    <col min="9498" max="9498" width="9.5" style="34" customWidth="1"/>
    <col min="9499" max="9502" width="3.625" style="34" customWidth="1"/>
    <col min="9503" max="9503" width="6.625" style="34" customWidth="1"/>
    <col min="9504" max="9728" width="4" style="34"/>
    <col min="9729" max="9729" width="2.875" style="34" customWidth="1"/>
    <col min="9730" max="9730" width="2.375" style="34" customWidth="1"/>
    <col min="9731" max="9731" width="3.5" style="34" customWidth="1"/>
    <col min="9732" max="9743" width="3.625" style="34" customWidth="1"/>
    <col min="9744" max="9744" width="1.5" style="34" customWidth="1"/>
    <col min="9745" max="9746" width="3.625" style="34" customWidth="1"/>
    <col min="9747" max="9747" width="2.75" style="34" customWidth="1"/>
    <col min="9748" max="9753" width="3.625" style="34" customWidth="1"/>
    <col min="9754" max="9754" width="9.5" style="34" customWidth="1"/>
    <col min="9755" max="9758" width="3.625" style="34" customWidth="1"/>
    <col min="9759" max="9759" width="6.625" style="34" customWidth="1"/>
    <col min="9760" max="9984" width="4" style="34"/>
    <col min="9985" max="9985" width="2.875" style="34" customWidth="1"/>
    <col min="9986" max="9986" width="2.375" style="34" customWidth="1"/>
    <col min="9987" max="9987" width="3.5" style="34" customWidth="1"/>
    <col min="9988" max="9999" width="3.625" style="34" customWidth="1"/>
    <col min="10000" max="10000" width="1.5" style="34" customWidth="1"/>
    <col min="10001" max="10002" width="3.625" style="34" customWidth="1"/>
    <col min="10003" max="10003" width="2.75" style="34" customWidth="1"/>
    <col min="10004" max="10009" width="3.625" style="34" customWidth="1"/>
    <col min="10010" max="10010" width="9.5" style="34" customWidth="1"/>
    <col min="10011" max="10014" width="3.625" style="34" customWidth="1"/>
    <col min="10015" max="10015" width="6.625" style="34" customWidth="1"/>
    <col min="10016" max="10240" width="4" style="34"/>
    <col min="10241" max="10241" width="2.875" style="34" customWidth="1"/>
    <col min="10242" max="10242" width="2.375" style="34" customWidth="1"/>
    <col min="10243" max="10243" width="3.5" style="34" customWidth="1"/>
    <col min="10244" max="10255" width="3.625" style="34" customWidth="1"/>
    <col min="10256" max="10256" width="1.5" style="34" customWidth="1"/>
    <col min="10257" max="10258" width="3.625" style="34" customWidth="1"/>
    <col min="10259" max="10259" width="2.75" style="34" customWidth="1"/>
    <col min="10260" max="10265" width="3.625" style="34" customWidth="1"/>
    <col min="10266" max="10266" width="9.5" style="34" customWidth="1"/>
    <col min="10267" max="10270" width="3.625" style="34" customWidth="1"/>
    <col min="10271" max="10271" width="6.625" style="34" customWidth="1"/>
    <col min="10272" max="10496" width="4" style="34"/>
    <col min="10497" max="10497" width="2.875" style="34" customWidth="1"/>
    <col min="10498" max="10498" width="2.375" style="34" customWidth="1"/>
    <col min="10499" max="10499" width="3.5" style="34" customWidth="1"/>
    <col min="10500" max="10511" width="3.625" style="34" customWidth="1"/>
    <col min="10512" max="10512" width="1.5" style="34" customWidth="1"/>
    <col min="10513" max="10514" width="3.625" style="34" customWidth="1"/>
    <col min="10515" max="10515" width="2.75" style="34" customWidth="1"/>
    <col min="10516" max="10521" width="3.625" style="34" customWidth="1"/>
    <col min="10522" max="10522" width="9.5" style="34" customWidth="1"/>
    <col min="10523" max="10526" width="3.625" style="34" customWidth="1"/>
    <col min="10527" max="10527" width="6.625" style="34" customWidth="1"/>
    <col min="10528" max="10752" width="4" style="34"/>
    <col min="10753" max="10753" width="2.875" style="34" customWidth="1"/>
    <col min="10754" max="10754" width="2.375" style="34" customWidth="1"/>
    <col min="10755" max="10755" width="3.5" style="34" customWidth="1"/>
    <col min="10756" max="10767" width="3.625" style="34" customWidth="1"/>
    <col min="10768" max="10768" width="1.5" style="34" customWidth="1"/>
    <col min="10769" max="10770" width="3.625" style="34" customWidth="1"/>
    <col min="10771" max="10771" width="2.75" style="34" customWidth="1"/>
    <col min="10772" max="10777" width="3.625" style="34" customWidth="1"/>
    <col min="10778" max="10778" width="9.5" style="34" customWidth="1"/>
    <col min="10779" max="10782" width="3.625" style="34" customWidth="1"/>
    <col min="10783" max="10783" width="6.625" style="34" customWidth="1"/>
    <col min="10784" max="11008" width="4" style="34"/>
    <col min="11009" max="11009" width="2.875" style="34" customWidth="1"/>
    <col min="11010" max="11010" width="2.375" style="34" customWidth="1"/>
    <col min="11011" max="11011" width="3.5" style="34" customWidth="1"/>
    <col min="11012" max="11023" width="3.625" style="34" customWidth="1"/>
    <col min="11024" max="11024" width="1.5" style="34" customWidth="1"/>
    <col min="11025" max="11026" width="3.625" style="34" customWidth="1"/>
    <col min="11027" max="11027" width="2.75" style="34" customWidth="1"/>
    <col min="11028" max="11033" width="3.625" style="34" customWidth="1"/>
    <col min="11034" max="11034" width="9.5" style="34" customWidth="1"/>
    <col min="11035" max="11038" width="3.625" style="34" customWidth="1"/>
    <col min="11039" max="11039" width="6.625" style="34" customWidth="1"/>
    <col min="11040" max="11264" width="4" style="34"/>
    <col min="11265" max="11265" width="2.875" style="34" customWidth="1"/>
    <col min="11266" max="11266" width="2.375" style="34" customWidth="1"/>
    <col min="11267" max="11267" width="3.5" style="34" customWidth="1"/>
    <col min="11268" max="11279" width="3.625" style="34" customWidth="1"/>
    <col min="11280" max="11280" width="1.5" style="34" customWidth="1"/>
    <col min="11281" max="11282" width="3.625" style="34" customWidth="1"/>
    <col min="11283" max="11283" width="2.75" style="34" customWidth="1"/>
    <col min="11284" max="11289" width="3.625" style="34" customWidth="1"/>
    <col min="11290" max="11290" width="9.5" style="34" customWidth="1"/>
    <col min="11291" max="11294" width="3.625" style="34" customWidth="1"/>
    <col min="11295" max="11295" width="6.625" style="34" customWidth="1"/>
    <col min="11296" max="11520" width="4" style="34"/>
    <col min="11521" max="11521" width="2.875" style="34" customWidth="1"/>
    <col min="11522" max="11522" width="2.375" style="34" customWidth="1"/>
    <col min="11523" max="11523" width="3.5" style="34" customWidth="1"/>
    <col min="11524" max="11535" width="3.625" style="34" customWidth="1"/>
    <col min="11536" max="11536" width="1.5" style="34" customWidth="1"/>
    <col min="11537" max="11538" width="3.625" style="34" customWidth="1"/>
    <col min="11539" max="11539" width="2.75" style="34" customWidth="1"/>
    <col min="11540" max="11545" width="3.625" style="34" customWidth="1"/>
    <col min="11546" max="11546" width="9.5" style="34" customWidth="1"/>
    <col min="11547" max="11550" width="3.625" style="34" customWidth="1"/>
    <col min="11551" max="11551" width="6.625" style="34" customWidth="1"/>
    <col min="11552" max="11776" width="4" style="34"/>
    <col min="11777" max="11777" width="2.875" style="34" customWidth="1"/>
    <col min="11778" max="11778" width="2.375" style="34" customWidth="1"/>
    <col min="11779" max="11779" width="3.5" style="34" customWidth="1"/>
    <col min="11780" max="11791" width="3.625" style="34" customWidth="1"/>
    <col min="11792" max="11792" width="1.5" style="34" customWidth="1"/>
    <col min="11793" max="11794" width="3.625" style="34" customWidth="1"/>
    <col min="11795" max="11795" width="2.75" style="34" customWidth="1"/>
    <col min="11796" max="11801" width="3.625" style="34" customWidth="1"/>
    <col min="11802" max="11802" width="9.5" style="34" customWidth="1"/>
    <col min="11803" max="11806" width="3.625" style="34" customWidth="1"/>
    <col min="11807" max="11807" width="6.625" style="34" customWidth="1"/>
    <col min="11808" max="12032" width="4" style="34"/>
    <col min="12033" max="12033" width="2.875" style="34" customWidth="1"/>
    <col min="12034" max="12034" width="2.375" style="34" customWidth="1"/>
    <col min="12035" max="12035" width="3.5" style="34" customWidth="1"/>
    <col min="12036" max="12047" width="3.625" style="34" customWidth="1"/>
    <col min="12048" max="12048" width="1.5" style="34" customWidth="1"/>
    <col min="12049" max="12050" width="3.625" style="34" customWidth="1"/>
    <col min="12051" max="12051" width="2.75" style="34" customWidth="1"/>
    <col min="12052" max="12057" width="3.625" style="34" customWidth="1"/>
    <col min="12058" max="12058" width="9.5" style="34" customWidth="1"/>
    <col min="12059" max="12062" width="3.625" style="34" customWidth="1"/>
    <col min="12063" max="12063" width="6.625" style="34" customWidth="1"/>
    <col min="12064" max="12288" width="4" style="34"/>
    <col min="12289" max="12289" width="2.875" style="34" customWidth="1"/>
    <col min="12290" max="12290" width="2.375" style="34" customWidth="1"/>
    <col min="12291" max="12291" width="3.5" style="34" customWidth="1"/>
    <col min="12292" max="12303" width="3.625" style="34" customWidth="1"/>
    <col min="12304" max="12304" width="1.5" style="34" customWidth="1"/>
    <col min="12305" max="12306" width="3.625" style="34" customWidth="1"/>
    <col min="12307" max="12307" width="2.75" style="34" customWidth="1"/>
    <col min="12308" max="12313" width="3.625" style="34" customWidth="1"/>
    <col min="12314" max="12314" width="9.5" style="34" customWidth="1"/>
    <col min="12315" max="12318" width="3.625" style="34" customWidth="1"/>
    <col min="12319" max="12319" width="6.625" style="34" customWidth="1"/>
    <col min="12320" max="12544" width="4" style="34"/>
    <col min="12545" max="12545" width="2.875" style="34" customWidth="1"/>
    <col min="12546" max="12546" width="2.375" style="34" customWidth="1"/>
    <col min="12547" max="12547" width="3.5" style="34" customWidth="1"/>
    <col min="12548" max="12559" width="3.625" style="34" customWidth="1"/>
    <col min="12560" max="12560" width="1.5" style="34" customWidth="1"/>
    <col min="12561" max="12562" width="3.625" style="34" customWidth="1"/>
    <col min="12563" max="12563" width="2.75" style="34" customWidth="1"/>
    <col min="12564" max="12569" width="3.625" style="34" customWidth="1"/>
    <col min="12570" max="12570" width="9.5" style="34" customWidth="1"/>
    <col min="12571" max="12574" width="3.625" style="34" customWidth="1"/>
    <col min="12575" max="12575" width="6.625" style="34" customWidth="1"/>
    <col min="12576" max="12800" width="4" style="34"/>
    <col min="12801" max="12801" width="2.875" style="34" customWidth="1"/>
    <col min="12802" max="12802" width="2.375" style="34" customWidth="1"/>
    <col min="12803" max="12803" width="3.5" style="34" customWidth="1"/>
    <col min="12804" max="12815" width="3.625" style="34" customWidth="1"/>
    <col min="12816" max="12816" width="1.5" style="34" customWidth="1"/>
    <col min="12817" max="12818" width="3.625" style="34" customWidth="1"/>
    <col min="12819" max="12819" width="2.75" style="34" customWidth="1"/>
    <col min="12820" max="12825" width="3.625" style="34" customWidth="1"/>
    <col min="12826" max="12826" width="9.5" style="34" customWidth="1"/>
    <col min="12827" max="12830" width="3.625" style="34" customWidth="1"/>
    <col min="12831" max="12831" width="6.625" style="34" customWidth="1"/>
    <col min="12832" max="13056" width="4" style="34"/>
    <col min="13057" max="13057" width="2.875" style="34" customWidth="1"/>
    <col min="13058" max="13058" width="2.375" style="34" customWidth="1"/>
    <col min="13059" max="13059" width="3.5" style="34" customWidth="1"/>
    <col min="13060" max="13071" width="3.625" style="34" customWidth="1"/>
    <col min="13072" max="13072" width="1.5" style="34" customWidth="1"/>
    <col min="13073" max="13074" width="3.625" style="34" customWidth="1"/>
    <col min="13075" max="13075" width="2.75" style="34" customWidth="1"/>
    <col min="13076" max="13081" width="3.625" style="34" customWidth="1"/>
    <col min="13082" max="13082" width="9.5" style="34" customWidth="1"/>
    <col min="13083" max="13086" width="3.625" style="34" customWidth="1"/>
    <col min="13087" max="13087" width="6.625" style="34" customWidth="1"/>
    <col min="13088" max="13312" width="4" style="34"/>
    <col min="13313" max="13313" width="2.875" style="34" customWidth="1"/>
    <col min="13314" max="13314" width="2.375" style="34" customWidth="1"/>
    <col min="13315" max="13315" width="3.5" style="34" customWidth="1"/>
    <col min="13316" max="13327" width="3.625" style="34" customWidth="1"/>
    <col min="13328" max="13328" width="1.5" style="34" customWidth="1"/>
    <col min="13329" max="13330" width="3.625" style="34" customWidth="1"/>
    <col min="13331" max="13331" width="2.75" style="34" customWidth="1"/>
    <col min="13332" max="13337" width="3.625" style="34" customWidth="1"/>
    <col min="13338" max="13338" width="9.5" style="34" customWidth="1"/>
    <col min="13339" max="13342" width="3.625" style="34" customWidth="1"/>
    <col min="13343" max="13343" width="6.625" style="34" customWidth="1"/>
    <col min="13344" max="13568" width="4" style="34"/>
    <col min="13569" max="13569" width="2.875" style="34" customWidth="1"/>
    <col min="13570" max="13570" width="2.375" style="34" customWidth="1"/>
    <col min="13571" max="13571" width="3.5" style="34" customWidth="1"/>
    <col min="13572" max="13583" width="3.625" style="34" customWidth="1"/>
    <col min="13584" max="13584" width="1.5" style="34" customWidth="1"/>
    <col min="13585" max="13586" width="3.625" style="34" customWidth="1"/>
    <col min="13587" max="13587" width="2.75" style="34" customWidth="1"/>
    <col min="13588" max="13593" width="3.625" style="34" customWidth="1"/>
    <col min="13594" max="13594" width="9.5" style="34" customWidth="1"/>
    <col min="13595" max="13598" width="3.625" style="34" customWidth="1"/>
    <col min="13599" max="13599" width="6.625" style="34" customWidth="1"/>
    <col min="13600" max="13824" width="4" style="34"/>
    <col min="13825" max="13825" width="2.875" style="34" customWidth="1"/>
    <col min="13826" max="13826" width="2.375" style="34" customWidth="1"/>
    <col min="13827" max="13827" width="3.5" style="34" customWidth="1"/>
    <col min="13828" max="13839" width="3.625" style="34" customWidth="1"/>
    <col min="13840" max="13840" width="1.5" style="34" customWidth="1"/>
    <col min="13841" max="13842" width="3.625" style="34" customWidth="1"/>
    <col min="13843" max="13843" width="2.75" style="34" customWidth="1"/>
    <col min="13844" max="13849" width="3.625" style="34" customWidth="1"/>
    <col min="13850" max="13850" width="9.5" style="34" customWidth="1"/>
    <col min="13851" max="13854" width="3.625" style="34" customWidth="1"/>
    <col min="13855" max="13855" width="6.625" style="34" customWidth="1"/>
    <col min="13856" max="14080" width="4" style="34"/>
    <col min="14081" max="14081" width="2.875" style="34" customWidth="1"/>
    <col min="14082" max="14082" width="2.375" style="34" customWidth="1"/>
    <col min="14083" max="14083" width="3.5" style="34" customWidth="1"/>
    <col min="14084" max="14095" width="3.625" style="34" customWidth="1"/>
    <col min="14096" max="14096" width="1.5" style="34" customWidth="1"/>
    <col min="14097" max="14098" width="3.625" style="34" customWidth="1"/>
    <col min="14099" max="14099" width="2.75" style="34" customWidth="1"/>
    <col min="14100" max="14105" width="3.625" style="34" customWidth="1"/>
    <col min="14106" max="14106" width="9.5" style="34" customWidth="1"/>
    <col min="14107" max="14110" width="3.625" style="34" customWidth="1"/>
    <col min="14111" max="14111" width="6.625" style="34" customWidth="1"/>
    <col min="14112" max="14336" width="4" style="34"/>
    <col min="14337" max="14337" width="2.875" style="34" customWidth="1"/>
    <col min="14338" max="14338" width="2.375" style="34" customWidth="1"/>
    <col min="14339" max="14339" width="3.5" style="34" customWidth="1"/>
    <col min="14340" max="14351" width="3.625" style="34" customWidth="1"/>
    <col min="14352" max="14352" width="1.5" style="34" customWidth="1"/>
    <col min="14353" max="14354" width="3.625" style="34" customWidth="1"/>
    <col min="14355" max="14355" width="2.75" style="34" customWidth="1"/>
    <col min="14356" max="14361" width="3.625" style="34" customWidth="1"/>
    <col min="14362" max="14362" width="9.5" style="34" customWidth="1"/>
    <col min="14363" max="14366" width="3.625" style="34" customWidth="1"/>
    <col min="14367" max="14367" width="6.625" style="34" customWidth="1"/>
    <col min="14368" max="14592" width="4" style="34"/>
    <col min="14593" max="14593" width="2.875" style="34" customWidth="1"/>
    <col min="14594" max="14594" width="2.375" style="34" customWidth="1"/>
    <col min="14595" max="14595" width="3.5" style="34" customWidth="1"/>
    <col min="14596" max="14607" width="3.625" style="34" customWidth="1"/>
    <col min="14608" max="14608" width="1.5" style="34" customWidth="1"/>
    <col min="14609" max="14610" width="3.625" style="34" customWidth="1"/>
    <col min="14611" max="14611" width="2.75" style="34" customWidth="1"/>
    <col min="14612" max="14617" width="3.625" style="34" customWidth="1"/>
    <col min="14618" max="14618" width="9.5" style="34" customWidth="1"/>
    <col min="14619" max="14622" width="3.625" style="34" customWidth="1"/>
    <col min="14623" max="14623" width="6.625" style="34" customWidth="1"/>
    <col min="14624" max="14848" width="4" style="34"/>
    <col min="14849" max="14849" width="2.875" style="34" customWidth="1"/>
    <col min="14850" max="14850" width="2.375" style="34" customWidth="1"/>
    <col min="14851" max="14851" width="3.5" style="34" customWidth="1"/>
    <col min="14852" max="14863" width="3.625" style="34" customWidth="1"/>
    <col min="14864" max="14864" width="1.5" style="34" customWidth="1"/>
    <col min="14865" max="14866" width="3.625" style="34" customWidth="1"/>
    <col min="14867" max="14867" width="2.75" style="34" customWidth="1"/>
    <col min="14868" max="14873" width="3.625" style="34" customWidth="1"/>
    <col min="14874" max="14874" width="9.5" style="34" customWidth="1"/>
    <col min="14875" max="14878" width="3.625" style="34" customWidth="1"/>
    <col min="14879" max="14879" width="6.625" style="34" customWidth="1"/>
    <col min="14880" max="15104" width="4" style="34"/>
    <col min="15105" max="15105" width="2.875" style="34" customWidth="1"/>
    <col min="15106" max="15106" width="2.375" style="34" customWidth="1"/>
    <col min="15107" max="15107" width="3.5" style="34" customWidth="1"/>
    <col min="15108" max="15119" width="3.625" style="34" customWidth="1"/>
    <col min="15120" max="15120" width="1.5" style="34" customWidth="1"/>
    <col min="15121" max="15122" width="3.625" style="34" customWidth="1"/>
    <col min="15123" max="15123" width="2.75" style="34" customWidth="1"/>
    <col min="15124" max="15129" width="3.625" style="34" customWidth="1"/>
    <col min="15130" max="15130" width="9.5" style="34" customWidth="1"/>
    <col min="15131" max="15134" width="3.625" style="34" customWidth="1"/>
    <col min="15135" max="15135" width="6.625" style="34" customWidth="1"/>
    <col min="15136" max="15360" width="4" style="34"/>
    <col min="15361" max="15361" width="2.875" style="34" customWidth="1"/>
    <col min="15362" max="15362" width="2.375" style="34" customWidth="1"/>
    <col min="15363" max="15363" width="3.5" style="34" customWidth="1"/>
    <col min="15364" max="15375" width="3.625" style="34" customWidth="1"/>
    <col min="15376" max="15376" width="1.5" style="34" customWidth="1"/>
    <col min="15377" max="15378" width="3.625" style="34" customWidth="1"/>
    <col min="15379" max="15379" width="2.75" style="34" customWidth="1"/>
    <col min="15380" max="15385" width="3.625" style="34" customWidth="1"/>
    <col min="15386" max="15386" width="9.5" style="34" customWidth="1"/>
    <col min="15387" max="15390" width="3.625" style="34" customWidth="1"/>
    <col min="15391" max="15391" width="6.625" style="34" customWidth="1"/>
    <col min="15392" max="15616" width="4" style="34"/>
    <col min="15617" max="15617" width="2.875" style="34" customWidth="1"/>
    <col min="15618" max="15618" width="2.375" style="34" customWidth="1"/>
    <col min="15619" max="15619" width="3.5" style="34" customWidth="1"/>
    <col min="15620" max="15631" width="3.625" style="34" customWidth="1"/>
    <col min="15632" max="15632" width="1.5" style="34" customWidth="1"/>
    <col min="15633" max="15634" width="3.625" style="34" customWidth="1"/>
    <col min="15635" max="15635" width="2.75" style="34" customWidth="1"/>
    <col min="15636" max="15641" width="3.625" style="34" customWidth="1"/>
    <col min="15642" max="15642" width="9.5" style="34" customWidth="1"/>
    <col min="15643" max="15646" width="3.625" style="34" customWidth="1"/>
    <col min="15647" max="15647" width="6.625" style="34" customWidth="1"/>
    <col min="15648" max="15872" width="4" style="34"/>
    <col min="15873" max="15873" width="2.875" style="34" customWidth="1"/>
    <col min="15874" max="15874" width="2.375" style="34" customWidth="1"/>
    <col min="15875" max="15875" width="3.5" style="34" customWidth="1"/>
    <col min="15876" max="15887" width="3.625" style="34" customWidth="1"/>
    <col min="15888" max="15888" width="1.5" style="34" customWidth="1"/>
    <col min="15889" max="15890" width="3.625" style="34" customWidth="1"/>
    <col min="15891" max="15891" width="2.75" style="34" customWidth="1"/>
    <col min="15892" max="15897" width="3.625" style="34" customWidth="1"/>
    <col min="15898" max="15898" width="9.5" style="34" customWidth="1"/>
    <col min="15899" max="15902" width="3.625" style="34" customWidth="1"/>
    <col min="15903" max="15903" width="6.625" style="34" customWidth="1"/>
    <col min="15904" max="16128" width="4" style="34"/>
    <col min="16129" max="16129" width="2.875" style="34" customWidth="1"/>
    <col min="16130" max="16130" width="2.375" style="34" customWidth="1"/>
    <col min="16131" max="16131" width="3.5" style="34" customWidth="1"/>
    <col min="16132" max="16143" width="3.625" style="34" customWidth="1"/>
    <col min="16144" max="16144" width="1.5" style="34" customWidth="1"/>
    <col min="16145" max="16146" width="3.625" style="34" customWidth="1"/>
    <col min="16147" max="16147" width="2.75" style="34" customWidth="1"/>
    <col min="16148" max="16153" width="3.625" style="34" customWidth="1"/>
    <col min="16154" max="16154" width="9.5" style="34" customWidth="1"/>
    <col min="16155" max="16158" width="3.625" style="34" customWidth="1"/>
    <col min="16159" max="16159" width="6.625" style="34" customWidth="1"/>
    <col min="16160" max="16384" width="4" style="34"/>
  </cols>
  <sheetData>
    <row r="2" spans="2:31">
      <c r="B2" s="34" t="s">
        <v>696</v>
      </c>
    </row>
    <row r="3" spans="2:31">
      <c r="U3" s="24"/>
      <c r="X3" s="163" t="s">
        <v>118</v>
      </c>
      <c r="Y3" s="452"/>
      <c r="Z3" s="452"/>
      <c r="AA3" s="163" t="s">
        <v>119</v>
      </c>
      <c r="AB3" s="3"/>
      <c r="AC3" s="163" t="s">
        <v>146</v>
      </c>
      <c r="AD3" s="3"/>
      <c r="AE3" s="163" t="s">
        <v>147</v>
      </c>
    </row>
    <row r="4" spans="2:31">
      <c r="T4" s="25"/>
      <c r="U4" s="25"/>
      <c r="V4" s="25"/>
    </row>
    <row r="5" spans="2:31">
      <c r="B5" s="452" t="s">
        <v>697</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row>
    <row r="7" spans="2:31" ht="23.25" customHeight="1">
      <c r="B7" s="164" t="s">
        <v>291</v>
      </c>
      <c r="C7" s="164"/>
      <c r="D7" s="164"/>
      <c r="E7" s="164"/>
      <c r="F7" s="320"/>
      <c r="G7" s="321"/>
      <c r="H7" s="321"/>
      <c r="I7" s="321"/>
      <c r="J7" s="321"/>
      <c r="K7" s="321"/>
      <c r="L7" s="321"/>
      <c r="M7" s="321"/>
      <c r="N7" s="321"/>
      <c r="O7" s="321"/>
      <c r="P7" s="321"/>
      <c r="Q7" s="321"/>
      <c r="R7" s="321"/>
      <c r="S7" s="321"/>
      <c r="T7" s="321"/>
      <c r="U7" s="321"/>
      <c r="V7" s="321"/>
      <c r="W7" s="321"/>
      <c r="X7" s="321"/>
      <c r="Y7" s="321"/>
      <c r="Z7" s="321"/>
      <c r="AA7" s="321"/>
      <c r="AB7" s="321"/>
      <c r="AC7" s="321"/>
      <c r="AD7" s="321"/>
      <c r="AE7" s="322"/>
    </row>
    <row r="8" spans="2:31" ht="23.25" customHeight="1">
      <c r="B8" s="164" t="s">
        <v>292</v>
      </c>
      <c r="C8" s="164"/>
      <c r="D8" s="164"/>
      <c r="E8" s="164"/>
      <c r="F8" s="4" t="s">
        <v>9</v>
      </c>
      <c r="G8" s="165" t="s">
        <v>293</v>
      </c>
      <c r="H8" s="165"/>
      <c r="I8" s="165"/>
      <c r="J8" s="165"/>
      <c r="K8" s="5" t="s">
        <v>9</v>
      </c>
      <c r="L8" s="165" t="s">
        <v>294</v>
      </c>
      <c r="M8" s="165"/>
      <c r="N8" s="165"/>
      <c r="O8" s="165"/>
      <c r="P8" s="165"/>
      <c r="Q8" s="5" t="s">
        <v>9</v>
      </c>
      <c r="R8" s="165" t="s">
        <v>295</v>
      </c>
      <c r="S8" s="165"/>
      <c r="T8" s="165"/>
      <c r="U8" s="165"/>
      <c r="V8" s="165"/>
      <c r="W8" s="165"/>
      <c r="X8" s="165"/>
      <c r="Y8" s="165"/>
      <c r="Z8" s="165"/>
      <c r="AA8" s="165"/>
      <c r="AB8" s="165"/>
      <c r="AC8" s="165"/>
      <c r="AD8" s="166"/>
      <c r="AE8" s="167"/>
    </row>
    <row r="9" spans="2:31" ht="24.95" customHeight="1">
      <c r="B9" s="314" t="s">
        <v>296</v>
      </c>
      <c r="C9" s="315"/>
      <c r="D9" s="315"/>
      <c r="E9" s="316"/>
      <c r="F9" s="3" t="s">
        <v>9</v>
      </c>
      <c r="G9" s="169" t="s">
        <v>698</v>
      </c>
      <c r="H9" s="24"/>
      <c r="I9" s="24"/>
      <c r="J9" s="24"/>
      <c r="K9" s="24"/>
      <c r="L9" s="24"/>
      <c r="M9" s="24"/>
      <c r="N9" s="24"/>
      <c r="O9" s="24"/>
      <c r="Q9" s="168"/>
      <c r="R9" s="7" t="s">
        <v>9</v>
      </c>
      <c r="S9" s="24" t="s">
        <v>699</v>
      </c>
      <c r="T9" s="24"/>
      <c r="U9" s="24"/>
      <c r="V9" s="24"/>
      <c r="W9" s="12"/>
      <c r="X9" s="12"/>
      <c r="Y9" s="12"/>
      <c r="Z9" s="12"/>
      <c r="AA9" s="12"/>
      <c r="AB9" s="12"/>
      <c r="AC9" s="12"/>
      <c r="AD9" s="168"/>
      <c r="AE9" s="9"/>
    </row>
    <row r="10" spans="2:31" ht="24.95" customHeight="1">
      <c r="B10" s="460"/>
      <c r="C10" s="452"/>
      <c r="D10" s="452"/>
      <c r="E10" s="461"/>
      <c r="F10" s="3" t="s">
        <v>9</v>
      </c>
      <c r="G10" s="169" t="s">
        <v>700</v>
      </c>
      <c r="H10" s="24"/>
      <c r="I10" s="24"/>
      <c r="J10" s="24"/>
      <c r="K10" s="24"/>
      <c r="L10" s="24"/>
      <c r="M10" s="24"/>
      <c r="N10" s="24"/>
      <c r="O10" s="24"/>
      <c r="R10" s="3" t="s">
        <v>9</v>
      </c>
      <c r="S10" s="24" t="s">
        <v>701</v>
      </c>
      <c r="T10" s="24"/>
      <c r="U10" s="24"/>
      <c r="V10" s="24"/>
      <c r="W10" s="24"/>
      <c r="X10" s="24"/>
      <c r="Y10" s="24"/>
      <c r="Z10" s="24"/>
      <c r="AA10" s="24"/>
      <c r="AB10" s="24"/>
      <c r="AC10" s="24"/>
      <c r="AE10" s="30"/>
    </row>
    <row r="11" spans="2:31" ht="24.95" customHeight="1">
      <c r="B11" s="317"/>
      <c r="C11" s="318"/>
      <c r="D11" s="318"/>
      <c r="E11" s="319"/>
      <c r="F11" s="3" t="s">
        <v>9</v>
      </c>
      <c r="G11" s="24" t="s">
        <v>702</v>
      </c>
      <c r="H11" s="24"/>
      <c r="I11" s="24"/>
      <c r="J11" s="24"/>
      <c r="K11" s="24"/>
      <c r="L11" s="24"/>
      <c r="M11" s="24"/>
      <c r="N11" s="24"/>
      <c r="O11" s="24"/>
      <c r="R11" s="3"/>
      <c r="S11" s="24"/>
      <c r="T11" s="24"/>
      <c r="U11" s="24"/>
      <c r="V11" s="24"/>
      <c r="W11" s="24"/>
      <c r="X11" s="24"/>
      <c r="Y11" s="24"/>
      <c r="Z11" s="24"/>
      <c r="AA11" s="24"/>
      <c r="AB11" s="24"/>
      <c r="AC11" s="24"/>
      <c r="AE11" s="30"/>
    </row>
    <row r="12" spans="2:31" ht="30.75" customHeight="1">
      <c r="B12" s="164" t="s">
        <v>306</v>
      </c>
      <c r="C12" s="164"/>
      <c r="D12" s="164"/>
      <c r="E12" s="164"/>
      <c r="F12" s="4" t="s">
        <v>9</v>
      </c>
      <c r="G12" s="165" t="s">
        <v>703</v>
      </c>
      <c r="H12" s="171"/>
      <c r="I12" s="171"/>
      <c r="J12" s="171"/>
      <c r="K12" s="171"/>
      <c r="L12" s="171"/>
      <c r="M12" s="171"/>
      <c r="N12" s="171"/>
      <c r="O12" s="171"/>
      <c r="P12" s="171"/>
      <c r="Q12" s="166"/>
      <c r="R12" s="5" t="s">
        <v>9</v>
      </c>
      <c r="S12" s="165" t="s">
        <v>704</v>
      </c>
      <c r="T12" s="171"/>
      <c r="U12" s="171"/>
      <c r="V12" s="171"/>
      <c r="W12" s="171"/>
      <c r="X12" s="171"/>
      <c r="Y12" s="171"/>
      <c r="Z12" s="171"/>
      <c r="AA12" s="171"/>
      <c r="AB12" s="171"/>
      <c r="AC12" s="171"/>
      <c r="AD12" s="166"/>
      <c r="AE12" s="167"/>
    </row>
    <row r="14" spans="2:31">
      <c r="B14" s="172"/>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7"/>
      <c r="AA14" s="4"/>
      <c r="AB14" s="5" t="s">
        <v>309</v>
      </c>
      <c r="AC14" s="5" t="s">
        <v>310</v>
      </c>
      <c r="AD14" s="5" t="s">
        <v>311</v>
      </c>
      <c r="AE14" s="167"/>
    </row>
    <row r="15" spans="2:31">
      <c r="B15" s="10" t="s">
        <v>705</v>
      </c>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33"/>
      <c r="AA15" s="8"/>
      <c r="AB15" s="7"/>
      <c r="AC15" s="7"/>
      <c r="AD15" s="168"/>
      <c r="AE15" s="9"/>
    </row>
    <row r="16" spans="2:31">
      <c r="B16" s="22"/>
      <c r="C16" s="173" t="s">
        <v>313</v>
      </c>
      <c r="D16" s="34" t="s">
        <v>706</v>
      </c>
      <c r="Z16" s="174"/>
      <c r="AA16" s="175"/>
      <c r="AB16" s="3" t="s">
        <v>9</v>
      </c>
      <c r="AC16" s="3" t="s">
        <v>310</v>
      </c>
      <c r="AD16" s="3" t="s">
        <v>9</v>
      </c>
      <c r="AE16" s="30"/>
    </row>
    <row r="17" spans="2:31">
      <c r="B17" s="22"/>
      <c r="D17" s="34" t="s">
        <v>315</v>
      </c>
      <c r="Z17" s="23"/>
      <c r="AA17" s="176"/>
      <c r="AB17" s="3"/>
      <c r="AC17" s="3"/>
      <c r="AE17" s="30"/>
    </row>
    <row r="18" spans="2:31" ht="6" customHeight="1">
      <c r="B18" s="22"/>
      <c r="Z18" s="23"/>
      <c r="AA18" s="176"/>
      <c r="AB18" s="3"/>
      <c r="AC18" s="3"/>
      <c r="AE18" s="30"/>
    </row>
    <row r="19" spans="2:31">
      <c r="B19" s="22"/>
      <c r="D19" s="177" t="s">
        <v>316</v>
      </c>
      <c r="E19" s="165"/>
      <c r="F19" s="165"/>
      <c r="G19" s="165"/>
      <c r="H19" s="165"/>
      <c r="I19" s="165"/>
      <c r="J19" s="165"/>
      <c r="K19" s="165"/>
      <c r="L19" s="165"/>
      <c r="M19" s="165"/>
      <c r="N19" s="165"/>
      <c r="O19" s="166"/>
      <c r="P19" s="166"/>
      <c r="Q19" s="166"/>
      <c r="R19" s="166"/>
      <c r="S19" s="165"/>
      <c r="T19" s="165"/>
      <c r="U19" s="320"/>
      <c r="V19" s="321"/>
      <c r="W19" s="321"/>
      <c r="X19" s="166" t="s">
        <v>317</v>
      </c>
      <c r="Y19" s="22"/>
      <c r="Z19" s="23"/>
      <c r="AA19" s="176"/>
      <c r="AB19" s="3"/>
      <c r="AC19" s="3"/>
      <c r="AE19" s="30"/>
    </row>
    <row r="20" spans="2:31">
      <c r="B20" s="22"/>
      <c r="D20" s="177" t="s">
        <v>707</v>
      </c>
      <c r="E20" s="165"/>
      <c r="F20" s="165"/>
      <c r="G20" s="165"/>
      <c r="H20" s="165"/>
      <c r="I20" s="165"/>
      <c r="J20" s="165"/>
      <c r="K20" s="165"/>
      <c r="L20" s="165"/>
      <c r="M20" s="165"/>
      <c r="N20" s="165"/>
      <c r="O20" s="166"/>
      <c r="P20" s="166"/>
      <c r="Q20" s="166"/>
      <c r="R20" s="166"/>
      <c r="S20" s="165"/>
      <c r="T20" s="165"/>
      <c r="U20" s="320"/>
      <c r="V20" s="321"/>
      <c r="W20" s="321"/>
      <c r="X20" s="166" t="s">
        <v>317</v>
      </c>
      <c r="Y20" s="22"/>
      <c r="Z20" s="30"/>
      <c r="AA20" s="176"/>
      <c r="AB20" s="3"/>
      <c r="AC20" s="3"/>
      <c r="AE20" s="30"/>
    </row>
    <row r="21" spans="2:31">
      <c r="B21" s="22"/>
      <c r="D21" s="177" t="s">
        <v>319</v>
      </c>
      <c r="E21" s="165"/>
      <c r="F21" s="165"/>
      <c r="G21" s="165"/>
      <c r="H21" s="165"/>
      <c r="I21" s="165"/>
      <c r="J21" s="165"/>
      <c r="K21" s="165"/>
      <c r="L21" s="165"/>
      <c r="M21" s="165"/>
      <c r="N21" s="165"/>
      <c r="O21" s="166"/>
      <c r="P21" s="166"/>
      <c r="Q21" s="166"/>
      <c r="R21" s="166"/>
      <c r="S21" s="165"/>
      <c r="T21" s="178" t="str">
        <f>(IFERROR(ROUNDDOWN(T20/T19*100,0),""))</f>
        <v/>
      </c>
      <c r="U21" s="573" t="str">
        <f>(IFERROR(ROUNDDOWN(U20/U19*100,0),""))</f>
        <v/>
      </c>
      <c r="V21" s="574"/>
      <c r="W21" s="574"/>
      <c r="X21" s="166" t="s">
        <v>133</v>
      </c>
      <c r="Y21" s="22"/>
      <c r="Z21" s="20"/>
      <c r="AA21" s="176"/>
      <c r="AB21" s="3"/>
      <c r="AC21" s="3"/>
      <c r="AE21" s="30"/>
    </row>
    <row r="22" spans="2:31">
      <c r="B22" s="22"/>
      <c r="D22" s="34" t="s">
        <v>708</v>
      </c>
      <c r="Z22" s="20"/>
      <c r="AA22" s="176"/>
      <c r="AB22" s="3"/>
      <c r="AC22" s="3"/>
      <c r="AE22" s="30"/>
    </row>
    <row r="23" spans="2:31">
      <c r="B23" s="22"/>
      <c r="E23" s="34" t="s">
        <v>709</v>
      </c>
      <c r="Z23" s="20"/>
      <c r="AA23" s="176"/>
      <c r="AB23" s="3"/>
      <c r="AC23" s="3"/>
      <c r="AE23" s="30"/>
    </row>
    <row r="24" spans="2:31">
      <c r="B24" s="22"/>
      <c r="Z24" s="20"/>
      <c r="AA24" s="176"/>
      <c r="AB24" s="3"/>
      <c r="AC24" s="3"/>
      <c r="AE24" s="30"/>
    </row>
    <row r="25" spans="2:31">
      <c r="B25" s="22"/>
      <c r="C25" s="173" t="s">
        <v>322</v>
      </c>
      <c r="D25" s="34" t="s">
        <v>710</v>
      </c>
      <c r="Z25" s="174"/>
      <c r="AA25" s="176"/>
      <c r="AB25" s="3" t="s">
        <v>9</v>
      </c>
      <c r="AC25" s="3" t="s">
        <v>310</v>
      </c>
      <c r="AD25" s="3" t="s">
        <v>9</v>
      </c>
      <c r="AE25" s="30"/>
    </row>
    <row r="26" spans="2:31">
      <c r="B26" s="22"/>
      <c r="C26" s="173"/>
      <c r="D26" s="34" t="s">
        <v>711</v>
      </c>
      <c r="Z26" s="174"/>
      <c r="AA26" s="176"/>
      <c r="AB26" s="3"/>
      <c r="AC26" s="3"/>
      <c r="AD26" s="3"/>
      <c r="AE26" s="30"/>
    </row>
    <row r="27" spans="2:31">
      <c r="B27" s="22"/>
      <c r="C27" s="173"/>
      <c r="D27" s="34" t="s">
        <v>712</v>
      </c>
      <c r="Z27" s="174"/>
      <c r="AA27" s="176"/>
      <c r="AB27" s="3"/>
      <c r="AC27" s="3"/>
      <c r="AD27" s="3"/>
      <c r="AE27" s="30"/>
    </row>
    <row r="28" spans="2:31">
      <c r="B28" s="22"/>
      <c r="C28" s="173"/>
      <c r="D28" s="34" t="s">
        <v>713</v>
      </c>
      <c r="Z28" s="174"/>
      <c r="AA28" s="176"/>
      <c r="AB28" s="3"/>
      <c r="AC28" s="3"/>
      <c r="AD28" s="3"/>
      <c r="AE28" s="30"/>
    </row>
    <row r="29" spans="2:31" ht="6" customHeight="1">
      <c r="B29" s="22"/>
      <c r="Z29" s="20"/>
      <c r="AA29" s="176"/>
      <c r="AB29" s="3"/>
      <c r="AC29" s="3"/>
      <c r="AE29" s="30"/>
    </row>
    <row r="30" spans="2:31">
      <c r="B30" s="22"/>
      <c r="C30" s="173"/>
      <c r="D30" s="32" t="s">
        <v>714</v>
      </c>
      <c r="E30" s="12"/>
      <c r="F30" s="12"/>
      <c r="G30" s="12"/>
      <c r="H30" s="12"/>
      <c r="I30" s="12"/>
      <c r="J30" s="12"/>
      <c r="K30" s="12"/>
      <c r="L30" s="12"/>
      <c r="M30" s="12"/>
      <c r="N30" s="12"/>
      <c r="O30" s="168"/>
      <c r="P30" s="168"/>
      <c r="Q30" s="168"/>
      <c r="R30" s="168"/>
      <c r="S30" s="168"/>
      <c r="T30" s="9"/>
      <c r="U30" s="314"/>
      <c r="V30" s="315"/>
      <c r="W30" s="315"/>
      <c r="X30" s="316" t="s">
        <v>317</v>
      </c>
      <c r="Z30" s="20"/>
      <c r="AA30" s="176"/>
      <c r="AB30" s="3"/>
      <c r="AC30" s="3"/>
      <c r="AE30" s="30"/>
    </row>
    <row r="31" spans="2:31">
      <c r="B31" s="22"/>
      <c r="C31" s="173"/>
      <c r="D31" s="288" t="s">
        <v>715</v>
      </c>
      <c r="E31" s="24"/>
      <c r="F31" s="24"/>
      <c r="G31" s="24"/>
      <c r="H31" s="24"/>
      <c r="I31" s="24"/>
      <c r="J31" s="24"/>
      <c r="K31" s="24"/>
      <c r="L31" s="24"/>
      <c r="M31" s="24"/>
      <c r="N31" s="24"/>
      <c r="T31" s="30"/>
      <c r="U31" s="460"/>
      <c r="V31" s="452"/>
      <c r="W31" s="452"/>
      <c r="X31" s="461"/>
      <c r="Z31" s="20"/>
      <c r="AA31" s="176"/>
      <c r="AB31" s="3"/>
      <c r="AC31" s="3"/>
      <c r="AE31" s="30"/>
    </row>
    <row r="32" spans="2:31">
      <c r="B32" s="22"/>
      <c r="C32" s="173"/>
      <c r="D32" s="288" t="s">
        <v>716</v>
      </c>
      <c r="E32" s="24"/>
      <c r="F32" s="24"/>
      <c r="G32" s="24"/>
      <c r="H32" s="24"/>
      <c r="I32" s="24"/>
      <c r="J32" s="24"/>
      <c r="K32" s="24"/>
      <c r="L32" s="24"/>
      <c r="M32" s="24"/>
      <c r="N32" s="24"/>
      <c r="T32" s="30"/>
      <c r="U32" s="460"/>
      <c r="V32" s="452"/>
      <c r="W32" s="452"/>
      <c r="X32" s="461"/>
      <c r="Z32" s="20"/>
      <c r="AA32" s="176"/>
      <c r="AB32" s="3"/>
      <c r="AC32" s="3"/>
      <c r="AE32" s="30"/>
    </row>
    <row r="33" spans="2:35">
      <c r="B33" s="22"/>
      <c r="C33" s="173"/>
      <c r="D33" s="289" t="s">
        <v>717</v>
      </c>
      <c r="E33" s="17"/>
      <c r="F33" s="17"/>
      <c r="G33" s="17"/>
      <c r="H33" s="17"/>
      <c r="I33" s="17"/>
      <c r="J33" s="17"/>
      <c r="K33" s="17"/>
      <c r="L33" s="17"/>
      <c r="M33" s="17"/>
      <c r="N33" s="17"/>
      <c r="O33" s="182"/>
      <c r="P33" s="182"/>
      <c r="Q33" s="182"/>
      <c r="R33" s="182"/>
      <c r="S33" s="182"/>
      <c r="T33" s="15"/>
      <c r="U33" s="317"/>
      <c r="V33" s="318"/>
      <c r="W33" s="318"/>
      <c r="X33" s="319"/>
      <c r="Z33" s="20"/>
      <c r="AA33" s="176"/>
      <c r="AB33" s="3"/>
      <c r="AC33" s="3"/>
      <c r="AE33" s="30"/>
    </row>
    <row r="34" spans="2:35" ht="4.5" customHeight="1">
      <c r="B34" s="22"/>
      <c r="C34" s="173"/>
      <c r="D34" s="24"/>
      <c r="E34" s="24"/>
      <c r="F34" s="24"/>
      <c r="G34" s="24"/>
      <c r="H34" s="24"/>
      <c r="I34" s="24"/>
      <c r="J34" s="24"/>
      <c r="K34" s="24"/>
      <c r="L34" s="24"/>
      <c r="M34" s="24"/>
      <c r="N34" s="24"/>
      <c r="U34" s="3"/>
      <c r="V34" s="3"/>
      <c r="W34" s="3"/>
      <c r="Z34" s="20"/>
      <c r="AA34" s="176"/>
      <c r="AB34" s="3"/>
      <c r="AC34" s="3"/>
      <c r="AE34" s="30"/>
    </row>
    <row r="35" spans="2:35">
      <c r="B35" s="22"/>
      <c r="C35" s="173"/>
      <c r="J35" s="452"/>
      <c r="K35" s="452"/>
      <c r="L35" s="452"/>
      <c r="M35" s="452"/>
      <c r="N35" s="452"/>
      <c r="O35" s="452"/>
      <c r="P35" s="452"/>
      <c r="Q35" s="452"/>
      <c r="R35" s="452"/>
      <c r="S35" s="452"/>
      <c r="T35" s="452"/>
      <c r="U35" s="452"/>
      <c r="V35" s="452"/>
      <c r="Z35" s="23"/>
      <c r="AA35" s="176"/>
      <c r="AB35" s="3"/>
      <c r="AC35" s="3"/>
      <c r="AE35" s="30"/>
    </row>
    <row r="36" spans="2:35">
      <c r="B36" s="22"/>
      <c r="C36" s="173" t="s">
        <v>343</v>
      </c>
      <c r="D36" s="34" t="s">
        <v>718</v>
      </c>
      <c r="Z36" s="174"/>
      <c r="AA36" s="175"/>
      <c r="AB36" s="3" t="s">
        <v>9</v>
      </c>
      <c r="AC36" s="3" t="s">
        <v>310</v>
      </c>
      <c r="AD36" s="3" t="s">
        <v>9</v>
      </c>
      <c r="AE36" s="30"/>
    </row>
    <row r="37" spans="2:35">
      <c r="B37" s="22"/>
      <c r="D37" s="34" t="s">
        <v>719</v>
      </c>
      <c r="E37" s="24"/>
      <c r="F37" s="24"/>
      <c r="G37" s="24"/>
      <c r="H37" s="24"/>
      <c r="I37" s="24"/>
      <c r="J37" s="24"/>
      <c r="K37" s="24"/>
      <c r="L37" s="24"/>
      <c r="M37" s="24"/>
      <c r="N37" s="24"/>
      <c r="O37" s="42"/>
      <c r="P37" s="42"/>
      <c r="Q37" s="42"/>
      <c r="Z37" s="20"/>
      <c r="AA37" s="176"/>
      <c r="AB37" s="3"/>
      <c r="AC37" s="3"/>
      <c r="AE37" s="30"/>
    </row>
    <row r="38" spans="2:35" ht="14.25" customHeight="1">
      <c r="B38" s="22"/>
      <c r="C38" s="173"/>
      <c r="Z38" s="174"/>
      <c r="AA38" s="175"/>
      <c r="AB38" s="3"/>
      <c r="AC38" s="3"/>
      <c r="AD38" s="3"/>
      <c r="AE38" s="30"/>
    </row>
    <row r="39" spans="2:35" ht="14.25" customHeight="1">
      <c r="B39" s="22"/>
      <c r="C39" s="173" t="s">
        <v>720</v>
      </c>
      <c r="D39" s="34" t="s">
        <v>721</v>
      </c>
      <c r="Z39" s="174"/>
      <c r="AA39" s="175"/>
      <c r="AB39" s="3" t="s">
        <v>9</v>
      </c>
      <c r="AC39" s="3" t="s">
        <v>310</v>
      </c>
      <c r="AD39" s="3" t="s">
        <v>9</v>
      </c>
      <c r="AE39" s="30"/>
    </row>
    <row r="40" spans="2:35" ht="14.25" customHeight="1">
      <c r="B40" s="22"/>
      <c r="C40" s="173"/>
      <c r="D40" s="34" t="s">
        <v>722</v>
      </c>
      <c r="Z40" s="174"/>
      <c r="AA40" s="175"/>
      <c r="AB40" s="3"/>
      <c r="AC40" s="3"/>
      <c r="AD40" s="3"/>
      <c r="AE40" s="30"/>
    </row>
    <row r="41" spans="2:35">
      <c r="B41" s="22"/>
      <c r="D41" s="34" t="s">
        <v>723</v>
      </c>
      <c r="Z41" s="20"/>
      <c r="AA41" s="176"/>
      <c r="AB41" s="3"/>
      <c r="AC41" s="3"/>
      <c r="AE41" s="30"/>
    </row>
    <row r="42" spans="2:35">
      <c r="B42" s="22"/>
      <c r="Z42" s="23"/>
      <c r="AA42" s="176"/>
      <c r="AB42" s="3"/>
      <c r="AC42" s="3"/>
      <c r="AE42" s="30"/>
    </row>
    <row r="43" spans="2:35">
      <c r="B43" s="22" t="s">
        <v>724</v>
      </c>
      <c r="Z43" s="20"/>
      <c r="AA43" s="176"/>
      <c r="AB43" s="3"/>
      <c r="AC43" s="3"/>
      <c r="AE43" s="30"/>
    </row>
    <row r="44" spans="2:35" ht="17.25" customHeight="1">
      <c r="B44" s="22"/>
      <c r="C44" s="173" t="s">
        <v>313</v>
      </c>
      <c r="D44" s="34" t="s">
        <v>725</v>
      </c>
      <c r="Z44" s="174"/>
      <c r="AA44" s="175"/>
      <c r="AB44" s="3" t="s">
        <v>9</v>
      </c>
      <c r="AC44" s="3" t="s">
        <v>310</v>
      </c>
      <c r="AD44" s="3" t="s">
        <v>9</v>
      </c>
      <c r="AE44" s="30"/>
    </row>
    <row r="45" spans="2:35" ht="18.75" customHeight="1">
      <c r="B45" s="22"/>
      <c r="D45" s="34" t="s">
        <v>726</v>
      </c>
      <c r="Z45" s="20"/>
      <c r="AA45" s="176"/>
      <c r="AB45" s="3"/>
      <c r="AC45" s="3"/>
      <c r="AE45" s="30"/>
    </row>
    <row r="46" spans="2:35" ht="7.5" customHeight="1">
      <c r="B46" s="22"/>
      <c r="W46" s="43"/>
      <c r="Z46" s="30"/>
      <c r="AA46" s="176"/>
      <c r="AB46" s="3"/>
      <c r="AC46" s="3"/>
      <c r="AE46" s="30"/>
      <c r="AI46" s="42"/>
    </row>
    <row r="47" spans="2:35">
      <c r="B47" s="22"/>
      <c r="E47" s="24"/>
      <c r="F47" s="24"/>
      <c r="G47" s="24"/>
      <c r="H47" s="24"/>
      <c r="I47" s="24"/>
      <c r="J47" s="24"/>
      <c r="K47" s="24"/>
      <c r="L47" s="24"/>
      <c r="M47" s="24"/>
      <c r="N47" s="24"/>
      <c r="O47" s="42"/>
      <c r="P47" s="42"/>
      <c r="Q47" s="42"/>
      <c r="Z47" s="20"/>
      <c r="AA47" s="176"/>
      <c r="AB47" s="3"/>
      <c r="AC47" s="3"/>
      <c r="AE47" s="30"/>
    </row>
    <row r="48" spans="2:35">
      <c r="B48" s="22"/>
      <c r="C48" s="173" t="s">
        <v>322</v>
      </c>
      <c r="D48" s="290" t="s">
        <v>727</v>
      </c>
      <c r="Z48" s="174"/>
      <c r="AA48" s="176"/>
      <c r="AB48" s="3" t="s">
        <v>9</v>
      </c>
      <c r="AC48" s="3" t="s">
        <v>310</v>
      </c>
      <c r="AD48" s="3" t="s">
        <v>9</v>
      </c>
      <c r="AE48" s="30"/>
    </row>
    <row r="49" spans="2:31">
      <c r="B49" s="22"/>
      <c r="C49" s="173"/>
      <c r="D49" s="34" t="s">
        <v>728</v>
      </c>
      <c r="Z49" s="174"/>
      <c r="AA49" s="176"/>
      <c r="AB49" s="3"/>
      <c r="AC49" s="3"/>
      <c r="AD49" s="3"/>
      <c r="AE49" s="30"/>
    </row>
    <row r="50" spans="2:31">
      <c r="B50" s="22"/>
      <c r="C50" s="173"/>
      <c r="D50" s="34" t="s">
        <v>729</v>
      </c>
      <c r="Z50" s="174"/>
      <c r="AA50" s="176"/>
      <c r="AB50" s="3"/>
      <c r="AC50" s="3"/>
      <c r="AD50" s="3"/>
      <c r="AE50" s="30"/>
    </row>
    <row r="51" spans="2:31" ht="6" customHeight="1">
      <c r="B51" s="22"/>
      <c r="Z51" s="20"/>
      <c r="AA51" s="176"/>
      <c r="AB51" s="3"/>
      <c r="AC51" s="3"/>
      <c r="AE51" s="30"/>
    </row>
    <row r="52" spans="2:31">
      <c r="B52" s="22"/>
      <c r="C52" s="173"/>
      <c r="D52" s="32" t="s">
        <v>730</v>
      </c>
      <c r="E52" s="12"/>
      <c r="F52" s="12"/>
      <c r="G52" s="12"/>
      <c r="H52" s="12"/>
      <c r="I52" s="12"/>
      <c r="J52" s="12"/>
      <c r="K52" s="12"/>
      <c r="L52" s="12"/>
      <c r="M52" s="12"/>
      <c r="N52" s="12"/>
      <c r="O52" s="168"/>
      <c r="P52" s="168"/>
      <c r="Q52" s="168"/>
      <c r="R52" s="168"/>
      <c r="S52" s="168"/>
      <c r="T52" s="168"/>
      <c r="U52" s="314"/>
      <c r="V52" s="315"/>
      <c r="W52" s="315"/>
      <c r="X52" s="316" t="s">
        <v>317</v>
      </c>
      <c r="Z52" s="20"/>
      <c r="AA52" s="176"/>
      <c r="AB52" s="3"/>
      <c r="AC52" s="3"/>
      <c r="AE52" s="30"/>
    </row>
    <row r="53" spans="2:31">
      <c r="B53" s="22"/>
      <c r="C53" s="173"/>
      <c r="D53" s="289" t="s">
        <v>731</v>
      </c>
      <c r="E53" s="17"/>
      <c r="F53" s="17"/>
      <c r="G53" s="17"/>
      <c r="H53" s="17"/>
      <c r="I53" s="17"/>
      <c r="J53" s="17"/>
      <c r="K53" s="17"/>
      <c r="L53" s="17"/>
      <c r="M53" s="17"/>
      <c r="N53" s="17"/>
      <c r="O53" s="182"/>
      <c r="P53" s="182"/>
      <c r="Q53" s="182"/>
      <c r="R53" s="182"/>
      <c r="S53" s="182"/>
      <c r="T53" s="182"/>
      <c r="U53" s="317"/>
      <c r="V53" s="318"/>
      <c r="W53" s="318"/>
      <c r="X53" s="319"/>
      <c r="Z53" s="20"/>
      <c r="AA53" s="176"/>
      <c r="AB53" s="3"/>
      <c r="AC53" s="3"/>
      <c r="AE53" s="30"/>
    </row>
    <row r="54" spans="2:31" ht="4.5" customHeight="1">
      <c r="B54" s="22"/>
      <c r="C54" s="173"/>
      <c r="D54" s="24"/>
      <c r="E54" s="24"/>
      <c r="F54" s="24"/>
      <c r="G54" s="24"/>
      <c r="H54" s="24"/>
      <c r="I54" s="24"/>
      <c r="J54" s="24"/>
      <c r="K54" s="24"/>
      <c r="L54" s="24"/>
      <c r="M54" s="24"/>
      <c r="N54" s="24"/>
      <c r="U54" s="3"/>
      <c r="V54" s="3"/>
      <c r="W54" s="3"/>
      <c r="Z54" s="20"/>
      <c r="AA54" s="176"/>
      <c r="AB54" s="3"/>
      <c r="AC54" s="3"/>
      <c r="AE54" s="30"/>
    </row>
    <row r="55" spans="2:31">
      <c r="B55" s="22"/>
      <c r="D55" s="3"/>
      <c r="E55" s="42"/>
      <c r="F55" s="42"/>
      <c r="G55" s="42"/>
      <c r="H55" s="42"/>
      <c r="I55" s="42"/>
      <c r="J55" s="42"/>
      <c r="K55" s="42"/>
      <c r="L55" s="42"/>
      <c r="M55" s="42"/>
      <c r="N55" s="42"/>
      <c r="Q55" s="3"/>
      <c r="S55" s="43"/>
      <c r="T55" s="43"/>
      <c r="U55" s="43"/>
      <c r="V55" s="43"/>
      <c r="Z55" s="23"/>
      <c r="AA55" s="176"/>
      <c r="AB55" s="3"/>
      <c r="AC55" s="3"/>
      <c r="AE55" s="30"/>
    </row>
    <row r="56" spans="2:31">
      <c r="B56" s="16"/>
      <c r="C56" s="181"/>
      <c r="D56" s="182"/>
      <c r="E56" s="182"/>
      <c r="F56" s="182"/>
      <c r="G56" s="182"/>
      <c r="H56" s="182"/>
      <c r="I56" s="182"/>
      <c r="J56" s="182"/>
      <c r="K56" s="182"/>
      <c r="L56" s="182"/>
      <c r="M56" s="182"/>
      <c r="N56" s="182"/>
      <c r="O56" s="182"/>
      <c r="P56" s="182"/>
      <c r="Q56" s="182"/>
      <c r="R56" s="182"/>
      <c r="S56" s="182"/>
      <c r="T56" s="182"/>
      <c r="U56" s="182"/>
      <c r="V56" s="182"/>
      <c r="W56" s="182"/>
      <c r="X56" s="182"/>
      <c r="Y56" s="182"/>
      <c r="Z56" s="15"/>
      <c r="AA56" s="14"/>
      <c r="AB56" s="13"/>
      <c r="AC56" s="13"/>
      <c r="AD56" s="182"/>
      <c r="AE56" s="15"/>
    </row>
    <row r="57" spans="2:31">
      <c r="B57" s="34" t="s">
        <v>261</v>
      </c>
      <c r="D57" s="34" t="s">
        <v>732</v>
      </c>
    </row>
    <row r="58" spans="2:31">
      <c r="D58" s="34" t="s">
        <v>354</v>
      </c>
    </row>
    <row r="59" spans="2:31" ht="3.75" customHeight="1"/>
    <row r="60" spans="2:31">
      <c r="C60" s="291"/>
    </row>
    <row r="61" spans="2:31">
      <c r="C61" s="291"/>
    </row>
    <row r="62" spans="2:31">
      <c r="C62" s="291"/>
    </row>
    <row r="63" spans="2:31">
      <c r="C63" s="291"/>
    </row>
    <row r="64" spans="2:31">
      <c r="C64" s="291"/>
    </row>
    <row r="66" spans="3:26">
      <c r="C66" s="291"/>
      <c r="E66" s="291"/>
      <c r="F66" s="291"/>
      <c r="G66" s="291"/>
      <c r="H66" s="291"/>
      <c r="I66" s="291"/>
      <c r="J66" s="291"/>
      <c r="K66" s="291"/>
      <c r="L66" s="291"/>
      <c r="M66" s="291"/>
      <c r="N66" s="291"/>
      <c r="O66" s="291"/>
      <c r="P66" s="291"/>
      <c r="Q66" s="291"/>
      <c r="R66" s="291"/>
      <c r="S66" s="291"/>
      <c r="T66" s="291"/>
      <c r="U66" s="291"/>
      <c r="V66" s="291"/>
      <c r="W66" s="291"/>
      <c r="X66" s="291"/>
      <c r="Y66" s="291"/>
      <c r="Z66" s="291"/>
    </row>
    <row r="67" spans="3:26">
      <c r="C67" s="291"/>
      <c r="E67" s="291"/>
      <c r="F67" s="291"/>
      <c r="G67" s="291"/>
      <c r="H67" s="291"/>
      <c r="I67" s="291"/>
      <c r="J67" s="291"/>
      <c r="K67" s="291"/>
      <c r="L67" s="291"/>
      <c r="M67" s="291"/>
      <c r="N67" s="291"/>
      <c r="O67" s="291"/>
      <c r="P67" s="291"/>
      <c r="Q67" s="291"/>
      <c r="R67" s="291"/>
      <c r="S67" s="291"/>
      <c r="T67" s="291"/>
      <c r="U67" s="291"/>
      <c r="V67" s="291"/>
      <c r="W67" s="291"/>
      <c r="X67" s="291"/>
      <c r="Y67" s="291"/>
      <c r="Z67" s="291"/>
    </row>
    <row r="68" spans="3:26">
      <c r="C68" s="291"/>
      <c r="E68" s="291"/>
      <c r="F68" s="291"/>
      <c r="G68" s="291"/>
      <c r="H68" s="291"/>
      <c r="I68" s="291"/>
      <c r="J68" s="291"/>
      <c r="K68" s="291"/>
      <c r="L68" s="291"/>
      <c r="M68" s="291"/>
      <c r="N68" s="291"/>
      <c r="O68" s="291"/>
      <c r="P68" s="291"/>
      <c r="Q68" s="291"/>
      <c r="R68" s="291"/>
      <c r="S68" s="291"/>
      <c r="T68" s="291"/>
      <c r="U68" s="291"/>
      <c r="V68" s="291"/>
      <c r="W68" s="291"/>
      <c r="X68" s="291"/>
      <c r="Y68" s="291"/>
      <c r="Z68" s="291"/>
    </row>
    <row r="69" spans="3:26">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printOptions horizontalCentered="1" verticalCentered="1"/>
  <pageMargins left="0.7" right="0.7" top="0.75" bottom="0.75" header="0.3" footer="0.3"/>
  <pageSetup paperSize="9" scale="74" orientation="portrait" blackAndWhite="1"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97EEAB9-06FC-4833-9AFE-ED86A1302684}">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A959-FBC6-4D19-92DA-8EA6F690D65D}">
  <sheetPr>
    <pageSetUpPr fitToPage="1"/>
  </sheetPr>
  <dimension ref="B2:AD123"/>
  <sheetViews>
    <sheetView view="pageBreakPreview" zoomScale="70" zoomScaleNormal="100" zoomScaleSheetLayoutView="70" workbookViewId="0"/>
  </sheetViews>
  <sheetFormatPr defaultColWidth="3.5" defaultRowHeight="13.5"/>
  <cols>
    <col min="1" max="1" width="3.5" style="39" customWidth="1"/>
    <col min="2" max="2" width="3" style="38" customWidth="1"/>
    <col min="3" max="7" width="3.5" style="39" customWidth="1"/>
    <col min="8" max="8" width="2.5" style="39" customWidth="1"/>
    <col min="9" max="28" width="3.5" style="39" customWidth="1"/>
    <col min="29" max="29" width="6.75" style="39" customWidth="1"/>
    <col min="30" max="257" width="3.5" style="39"/>
    <col min="258" max="258" width="3" style="39" customWidth="1"/>
    <col min="259" max="263" width="3.5" style="39"/>
    <col min="264" max="264" width="2.5" style="39" customWidth="1"/>
    <col min="265" max="284" width="3.5" style="39"/>
    <col min="285" max="285" width="6.75" style="39" customWidth="1"/>
    <col min="286" max="513" width="3.5" style="39"/>
    <col min="514" max="514" width="3" style="39" customWidth="1"/>
    <col min="515" max="519" width="3.5" style="39"/>
    <col min="520" max="520" width="2.5" style="39" customWidth="1"/>
    <col min="521" max="540" width="3.5" style="39"/>
    <col min="541" max="541" width="6.75" style="39" customWidth="1"/>
    <col min="542" max="769" width="3.5" style="39"/>
    <col min="770" max="770" width="3" style="39" customWidth="1"/>
    <col min="771" max="775" width="3.5" style="39"/>
    <col min="776" max="776" width="2.5" style="39" customWidth="1"/>
    <col min="777" max="796" width="3.5" style="39"/>
    <col min="797" max="797" width="6.75" style="39" customWidth="1"/>
    <col min="798" max="1025" width="3.5" style="39"/>
    <col min="1026" max="1026" width="3" style="39" customWidth="1"/>
    <col min="1027" max="1031" width="3.5" style="39"/>
    <col min="1032" max="1032" width="2.5" style="39" customWidth="1"/>
    <col min="1033" max="1052" width="3.5" style="39"/>
    <col min="1053" max="1053" width="6.75" style="39" customWidth="1"/>
    <col min="1054" max="1281" width="3.5" style="39"/>
    <col min="1282" max="1282" width="3" style="39" customWidth="1"/>
    <col min="1283" max="1287" width="3.5" style="39"/>
    <col min="1288" max="1288" width="2.5" style="39" customWidth="1"/>
    <col min="1289" max="1308" width="3.5" style="39"/>
    <col min="1309" max="1309" width="6.75" style="39" customWidth="1"/>
    <col min="1310" max="1537" width="3.5" style="39"/>
    <col min="1538" max="1538" width="3" style="39" customWidth="1"/>
    <col min="1539" max="1543" width="3.5" style="39"/>
    <col min="1544" max="1544" width="2.5" style="39" customWidth="1"/>
    <col min="1545" max="1564" width="3.5" style="39"/>
    <col min="1565" max="1565" width="6.75" style="39" customWidth="1"/>
    <col min="1566" max="1793" width="3.5" style="39"/>
    <col min="1794" max="1794" width="3" style="39" customWidth="1"/>
    <col min="1795" max="1799" width="3.5" style="39"/>
    <col min="1800" max="1800" width="2.5" style="39" customWidth="1"/>
    <col min="1801" max="1820" width="3.5" style="39"/>
    <col min="1821" max="1821" width="6.75" style="39" customWidth="1"/>
    <col min="1822" max="2049" width="3.5" style="39"/>
    <col min="2050" max="2050" width="3" style="39" customWidth="1"/>
    <col min="2051" max="2055" width="3.5" style="39"/>
    <col min="2056" max="2056" width="2.5" style="39" customWidth="1"/>
    <col min="2057" max="2076" width="3.5" style="39"/>
    <col min="2077" max="2077" width="6.75" style="39" customWidth="1"/>
    <col min="2078" max="2305" width="3.5" style="39"/>
    <col min="2306" max="2306" width="3" style="39" customWidth="1"/>
    <col min="2307" max="2311" width="3.5" style="39"/>
    <col min="2312" max="2312" width="2.5" style="39" customWidth="1"/>
    <col min="2313" max="2332" width="3.5" style="39"/>
    <col min="2333" max="2333" width="6.75" style="39" customWidth="1"/>
    <col min="2334" max="2561" width="3.5" style="39"/>
    <col min="2562" max="2562" width="3" style="39" customWidth="1"/>
    <col min="2563" max="2567" width="3.5" style="39"/>
    <col min="2568" max="2568" width="2.5" style="39" customWidth="1"/>
    <col min="2569" max="2588" width="3.5" style="39"/>
    <col min="2589" max="2589" width="6.75" style="39" customWidth="1"/>
    <col min="2590" max="2817" width="3.5" style="39"/>
    <col min="2818" max="2818" width="3" style="39" customWidth="1"/>
    <col min="2819" max="2823" width="3.5" style="39"/>
    <col min="2824" max="2824" width="2.5" style="39" customWidth="1"/>
    <col min="2825" max="2844" width="3.5" style="39"/>
    <col min="2845" max="2845" width="6.75" style="39" customWidth="1"/>
    <col min="2846" max="3073" width="3.5" style="39"/>
    <col min="3074" max="3074" width="3" style="39" customWidth="1"/>
    <col min="3075" max="3079" width="3.5" style="39"/>
    <col min="3080" max="3080" width="2.5" style="39" customWidth="1"/>
    <col min="3081" max="3100" width="3.5" style="39"/>
    <col min="3101" max="3101" width="6.75" style="39" customWidth="1"/>
    <col min="3102" max="3329" width="3.5" style="39"/>
    <col min="3330" max="3330" width="3" style="39" customWidth="1"/>
    <col min="3331" max="3335" width="3.5" style="39"/>
    <col min="3336" max="3336" width="2.5" style="39" customWidth="1"/>
    <col min="3337" max="3356" width="3.5" style="39"/>
    <col min="3357" max="3357" width="6.75" style="39" customWidth="1"/>
    <col min="3358" max="3585" width="3.5" style="39"/>
    <col min="3586" max="3586" width="3" style="39" customWidth="1"/>
    <col min="3587" max="3591" width="3.5" style="39"/>
    <col min="3592" max="3592" width="2.5" style="39" customWidth="1"/>
    <col min="3593" max="3612" width="3.5" style="39"/>
    <col min="3613" max="3613" width="6.75" style="39" customWidth="1"/>
    <col min="3614" max="3841" width="3.5" style="39"/>
    <col min="3842" max="3842" width="3" style="39" customWidth="1"/>
    <col min="3843" max="3847" width="3.5" style="39"/>
    <col min="3848" max="3848" width="2.5" style="39" customWidth="1"/>
    <col min="3849" max="3868" width="3.5" style="39"/>
    <col min="3869" max="3869" width="6.75" style="39" customWidth="1"/>
    <col min="3870" max="4097" width="3.5" style="39"/>
    <col min="4098" max="4098" width="3" style="39" customWidth="1"/>
    <col min="4099" max="4103" width="3.5" style="39"/>
    <col min="4104" max="4104" width="2.5" style="39" customWidth="1"/>
    <col min="4105" max="4124" width="3.5" style="39"/>
    <col min="4125" max="4125" width="6.75" style="39" customWidth="1"/>
    <col min="4126" max="4353" width="3.5" style="39"/>
    <col min="4354" max="4354" width="3" style="39" customWidth="1"/>
    <col min="4355" max="4359" width="3.5" style="39"/>
    <col min="4360" max="4360" width="2.5" style="39" customWidth="1"/>
    <col min="4361" max="4380" width="3.5" style="39"/>
    <col min="4381" max="4381" width="6.75" style="39" customWidth="1"/>
    <col min="4382" max="4609" width="3.5" style="39"/>
    <col min="4610" max="4610" width="3" style="39" customWidth="1"/>
    <col min="4611" max="4615" width="3.5" style="39"/>
    <col min="4616" max="4616" width="2.5" style="39" customWidth="1"/>
    <col min="4617" max="4636" width="3.5" style="39"/>
    <col min="4637" max="4637" width="6.75" style="39" customWidth="1"/>
    <col min="4638" max="4865" width="3.5" style="39"/>
    <col min="4866" max="4866" width="3" style="39" customWidth="1"/>
    <col min="4867" max="4871" width="3.5" style="39"/>
    <col min="4872" max="4872" width="2.5" style="39" customWidth="1"/>
    <col min="4873" max="4892" width="3.5" style="39"/>
    <col min="4893" max="4893" width="6.75" style="39" customWidth="1"/>
    <col min="4894" max="5121" width="3.5" style="39"/>
    <col min="5122" max="5122" width="3" style="39" customWidth="1"/>
    <col min="5123" max="5127" width="3.5" style="39"/>
    <col min="5128" max="5128" width="2.5" style="39" customWidth="1"/>
    <col min="5129" max="5148" width="3.5" style="39"/>
    <col min="5149" max="5149" width="6.75" style="39" customWidth="1"/>
    <col min="5150" max="5377" width="3.5" style="39"/>
    <col min="5378" max="5378" width="3" style="39" customWidth="1"/>
    <col min="5379" max="5383" width="3.5" style="39"/>
    <col min="5384" max="5384" width="2.5" style="39" customWidth="1"/>
    <col min="5385" max="5404" width="3.5" style="39"/>
    <col min="5405" max="5405" width="6.75" style="39" customWidth="1"/>
    <col min="5406" max="5633" width="3.5" style="39"/>
    <col min="5634" max="5634" width="3" style="39" customWidth="1"/>
    <col min="5635" max="5639" width="3.5" style="39"/>
    <col min="5640" max="5640" width="2.5" style="39" customWidth="1"/>
    <col min="5641" max="5660" width="3.5" style="39"/>
    <col min="5661" max="5661" width="6.75" style="39" customWidth="1"/>
    <col min="5662" max="5889" width="3.5" style="39"/>
    <col min="5890" max="5890" width="3" style="39" customWidth="1"/>
    <col min="5891" max="5895" width="3.5" style="39"/>
    <col min="5896" max="5896" width="2.5" style="39" customWidth="1"/>
    <col min="5897" max="5916" width="3.5" style="39"/>
    <col min="5917" max="5917" width="6.75" style="39" customWidth="1"/>
    <col min="5918" max="6145" width="3.5" style="39"/>
    <col min="6146" max="6146" width="3" style="39" customWidth="1"/>
    <col min="6147" max="6151" width="3.5" style="39"/>
    <col min="6152" max="6152" width="2.5" style="39" customWidth="1"/>
    <col min="6153" max="6172" width="3.5" style="39"/>
    <col min="6173" max="6173" width="6.75" style="39" customWidth="1"/>
    <col min="6174" max="6401" width="3.5" style="39"/>
    <col min="6402" max="6402" width="3" style="39" customWidth="1"/>
    <col min="6403" max="6407" width="3.5" style="39"/>
    <col min="6408" max="6408" width="2.5" style="39" customWidth="1"/>
    <col min="6409" max="6428" width="3.5" style="39"/>
    <col min="6429" max="6429" width="6.75" style="39" customWidth="1"/>
    <col min="6430" max="6657" width="3.5" style="39"/>
    <col min="6658" max="6658" width="3" style="39" customWidth="1"/>
    <col min="6659" max="6663" width="3.5" style="39"/>
    <col min="6664" max="6664" width="2.5" style="39" customWidth="1"/>
    <col min="6665" max="6684" width="3.5" style="39"/>
    <col min="6685" max="6685" width="6.75" style="39" customWidth="1"/>
    <col min="6686" max="6913" width="3.5" style="39"/>
    <col min="6914" max="6914" width="3" style="39" customWidth="1"/>
    <col min="6915" max="6919" width="3.5" style="39"/>
    <col min="6920" max="6920" width="2.5" style="39" customWidth="1"/>
    <col min="6921" max="6940" width="3.5" style="39"/>
    <col min="6941" max="6941" width="6.75" style="39" customWidth="1"/>
    <col min="6942" max="7169" width="3.5" style="39"/>
    <col min="7170" max="7170" width="3" style="39" customWidth="1"/>
    <col min="7171" max="7175" width="3.5" style="39"/>
    <col min="7176" max="7176" width="2.5" style="39" customWidth="1"/>
    <col min="7177" max="7196" width="3.5" style="39"/>
    <col min="7197" max="7197" width="6.75" style="39" customWidth="1"/>
    <col min="7198" max="7425" width="3.5" style="39"/>
    <col min="7426" max="7426" width="3" style="39" customWidth="1"/>
    <col min="7427" max="7431" width="3.5" style="39"/>
    <col min="7432" max="7432" width="2.5" style="39" customWidth="1"/>
    <col min="7433" max="7452" width="3.5" style="39"/>
    <col min="7453" max="7453" width="6.75" style="39" customWidth="1"/>
    <col min="7454" max="7681" width="3.5" style="39"/>
    <col min="7682" max="7682" width="3" style="39" customWidth="1"/>
    <col min="7683" max="7687" width="3.5" style="39"/>
    <col min="7688" max="7688" width="2.5" style="39" customWidth="1"/>
    <col min="7689" max="7708" width="3.5" style="39"/>
    <col min="7709" max="7709" width="6.75" style="39" customWidth="1"/>
    <col min="7710" max="7937" width="3.5" style="39"/>
    <col min="7938" max="7938" width="3" style="39" customWidth="1"/>
    <col min="7939" max="7943" width="3.5" style="39"/>
    <col min="7944" max="7944" width="2.5" style="39" customWidth="1"/>
    <col min="7945" max="7964" width="3.5" style="39"/>
    <col min="7965" max="7965" width="6.75" style="39" customWidth="1"/>
    <col min="7966" max="8193" width="3.5" style="39"/>
    <col min="8194" max="8194" width="3" style="39" customWidth="1"/>
    <col min="8195" max="8199" width="3.5" style="39"/>
    <col min="8200" max="8200" width="2.5" style="39" customWidth="1"/>
    <col min="8201" max="8220" width="3.5" style="39"/>
    <col min="8221" max="8221" width="6.75" style="39" customWidth="1"/>
    <col min="8222" max="8449" width="3.5" style="39"/>
    <col min="8450" max="8450" width="3" style="39" customWidth="1"/>
    <col min="8451" max="8455" width="3.5" style="39"/>
    <col min="8456" max="8456" width="2.5" style="39" customWidth="1"/>
    <col min="8457" max="8476" width="3.5" style="39"/>
    <col min="8477" max="8477" width="6.75" style="39" customWidth="1"/>
    <col min="8478" max="8705" width="3.5" style="39"/>
    <col min="8706" max="8706" width="3" style="39" customWidth="1"/>
    <col min="8707" max="8711" width="3.5" style="39"/>
    <col min="8712" max="8712" width="2.5" style="39" customWidth="1"/>
    <col min="8713" max="8732" width="3.5" style="39"/>
    <col min="8733" max="8733" width="6.75" style="39" customWidth="1"/>
    <col min="8734" max="8961" width="3.5" style="39"/>
    <col min="8962" max="8962" width="3" style="39" customWidth="1"/>
    <col min="8963" max="8967" width="3.5" style="39"/>
    <col min="8968" max="8968" width="2.5" style="39" customWidth="1"/>
    <col min="8969" max="8988" width="3.5" style="39"/>
    <col min="8989" max="8989" width="6.75" style="39" customWidth="1"/>
    <col min="8990" max="9217" width="3.5" style="39"/>
    <col min="9218" max="9218" width="3" style="39" customWidth="1"/>
    <col min="9219" max="9223" width="3.5" style="39"/>
    <col min="9224" max="9224" width="2.5" style="39" customWidth="1"/>
    <col min="9225" max="9244" width="3.5" style="39"/>
    <col min="9245" max="9245" width="6.75" style="39" customWidth="1"/>
    <col min="9246" max="9473" width="3.5" style="39"/>
    <col min="9474" max="9474" width="3" style="39" customWidth="1"/>
    <col min="9475" max="9479" width="3.5" style="39"/>
    <col min="9480" max="9480" width="2.5" style="39" customWidth="1"/>
    <col min="9481" max="9500" width="3.5" style="39"/>
    <col min="9501" max="9501" width="6.75" style="39" customWidth="1"/>
    <col min="9502" max="9729" width="3.5" style="39"/>
    <col min="9730" max="9730" width="3" style="39" customWidth="1"/>
    <col min="9731" max="9735" width="3.5" style="39"/>
    <col min="9736" max="9736" width="2.5" style="39" customWidth="1"/>
    <col min="9737" max="9756" width="3.5" style="39"/>
    <col min="9757" max="9757" width="6.75" style="39" customWidth="1"/>
    <col min="9758" max="9985" width="3.5" style="39"/>
    <col min="9986" max="9986" width="3" style="39" customWidth="1"/>
    <col min="9987" max="9991" width="3.5" style="39"/>
    <col min="9992" max="9992" width="2.5" style="39" customWidth="1"/>
    <col min="9993" max="10012" width="3.5" style="39"/>
    <col min="10013" max="10013" width="6.75" style="39" customWidth="1"/>
    <col min="10014" max="10241" width="3.5" style="39"/>
    <col min="10242" max="10242" width="3" style="39" customWidth="1"/>
    <col min="10243" max="10247" width="3.5" style="39"/>
    <col min="10248" max="10248" width="2.5" style="39" customWidth="1"/>
    <col min="10249" max="10268" width="3.5" style="39"/>
    <col min="10269" max="10269" width="6.75" style="39" customWidth="1"/>
    <col min="10270" max="10497" width="3.5" style="39"/>
    <col min="10498" max="10498" width="3" style="39" customWidth="1"/>
    <col min="10499" max="10503" width="3.5" style="39"/>
    <col min="10504" max="10504" width="2.5" style="39" customWidth="1"/>
    <col min="10505" max="10524" width="3.5" style="39"/>
    <col min="10525" max="10525" width="6.75" style="39" customWidth="1"/>
    <col min="10526" max="10753" width="3.5" style="39"/>
    <col min="10754" max="10754" width="3" style="39" customWidth="1"/>
    <col min="10755" max="10759" width="3.5" style="39"/>
    <col min="10760" max="10760" width="2.5" style="39" customWidth="1"/>
    <col min="10761" max="10780" width="3.5" style="39"/>
    <col min="10781" max="10781" width="6.75" style="39" customWidth="1"/>
    <col min="10782" max="11009" width="3.5" style="39"/>
    <col min="11010" max="11010" width="3" style="39" customWidth="1"/>
    <col min="11011" max="11015" width="3.5" style="39"/>
    <col min="11016" max="11016" width="2.5" style="39" customWidth="1"/>
    <col min="11017" max="11036" width="3.5" style="39"/>
    <col min="11037" max="11037" width="6.75" style="39" customWidth="1"/>
    <col min="11038" max="11265" width="3.5" style="39"/>
    <col min="11266" max="11266" width="3" style="39" customWidth="1"/>
    <col min="11267" max="11271" width="3.5" style="39"/>
    <col min="11272" max="11272" width="2.5" style="39" customWidth="1"/>
    <col min="11273" max="11292" width="3.5" style="39"/>
    <col min="11293" max="11293" width="6.75" style="39" customWidth="1"/>
    <col min="11294" max="11521" width="3.5" style="39"/>
    <col min="11522" max="11522" width="3" style="39" customWidth="1"/>
    <col min="11523" max="11527" width="3.5" style="39"/>
    <col min="11528" max="11528" width="2.5" style="39" customWidth="1"/>
    <col min="11529" max="11548" width="3.5" style="39"/>
    <col min="11549" max="11549" width="6.75" style="39" customWidth="1"/>
    <col min="11550" max="11777" width="3.5" style="39"/>
    <col min="11778" max="11778" width="3" style="39" customWidth="1"/>
    <col min="11779" max="11783" width="3.5" style="39"/>
    <col min="11784" max="11784" width="2.5" style="39" customWidth="1"/>
    <col min="11785" max="11804" width="3.5" style="39"/>
    <col min="11805" max="11805" width="6.75" style="39" customWidth="1"/>
    <col min="11806" max="12033" width="3.5" style="39"/>
    <col min="12034" max="12034" width="3" style="39" customWidth="1"/>
    <col min="12035" max="12039" width="3.5" style="39"/>
    <col min="12040" max="12040" width="2.5" style="39" customWidth="1"/>
    <col min="12041" max="12060" width="3.5" style="39"/>
    <col min="12061" max="12061" width="6.75" style="39" customWidth="1"/>
    <col min="12062" max="12289" width="3.5" style="39"/>
    <col min="12290" max="12290" width="3" style="39" customWidth="1"/>
    <col min="12291" max="12295" width="3.5" style="39"/>
    <col min="12296" max="12296" width="2.5" style="39" customWidth="1"/>
    <col min="12297" max="12316" width="3.5" style="39"/>
    <col min="12317" max="12317" width="6.75" style="39" customWidth="1"/>
    <col min="12318" max="12545" width="3.5" style="39"/>
    <col min="12546" max="12546" width="3" style="39" customWidth="1"/>
    <col min="12547" max="12551" width="3.5" style="39"/>
    <col min="12552" max="12552" width="2.5" style="39" customWidth="1"/>
    <col min="12553" max="12572" width="3.5" style="39"/>
    <col min="12573" max="12573" width="6.75" style="39" customWidth="1"/>
    <col min="12574" max="12801" width="3.5" style="39"/>
    <col min="12802" max="12802" width="3" style="39" customWidth="1"/>
    <col min="12803" max="12807" width="3.5" style="39"/>
    <col min="12808" max="12808" width="2.5" style="39" customWidth="1"/>
    <col min="12809" max="12828" width="3.5" style="39"/>
    <col min="12829" max="12829" width="6.75" style="39" customWidth="1"/>
    <col min="12830" max="13057" width="3.5" style="39"/>
    <col min="13058" max="13058" width="3" style="39" customWidth="1"/>
    <col min="13059" max="13063" width="3.5" style="39"/>
    <col min="13064" max="13064" width="2.5" style="39" customWidth="1"/>
    <col min="13065" max="13084" width="3.5" style="39"/>
    <col min="13085" max="13085" width="6.75" style="39" customWidth="1"/>
    <col min="13086" max="13313" width="3.5" style="39"/>
    <col min="13314" max="13314" width="3" style="39" customWidth="1"/>
    <col min="13315" max="13319" width="3.5" style="39"/>
    <col min="13320" max="13320" width="2.5" style="39" customWidth="1"/>
    <col min="13321" max="13340" width="3.5" style="39"/>
    <col min="13341" max="13341" width="6.75" style="39" customWidth="1"/>
    <col min="13342" max="13569" width="3.5" style="39"/>
    <col min="13570" max="13570" width="3" style="39" customWidth="1"/>
    <col min="13571" max="13575" width="3.5" style="39"/>
    <col min="13576" max="13576" width="2.5" style="39" customWidth="1"/>
    <col min="13577" max="13596" width="3.5" style="39"/>
    <col min="13597" max="13597" width="6.75" style="39" customWidth="1"/>
    <col min="13598" max="13825" width="3.5" style="39"/>
    <col min="13826" max="13826" width="3" style="39" customWidth="1"/>
    <col min="13827" max="13831" width="3.5" style="39"/>
    <col min="13832" max="13832" width="2.5" style="39" customWidth="1"/>
    <col min="13833" max="13852" width="3.5" style="39"/>
    <col min="13853" max="13853" width="6.75" style="39" customWidth="1"/>
    <col min="13854" max="14081" width="3.5" style="39"/>
    <col min="14082" max="14082" width="3" style="39" customWidth="1"/>
    <col min="14083" max="14087" width="3.5" style="39"/>
    <col min="14088" max="14088" width="2.5" style="39" customWidth="1"/>
    <col min="14089" max="14108" width="3.5" style="39"/>
    <col min="14109" max="14109" width="6.75" style="39" customWidth="1"/>
    <col min="14110" max="14337" width="3.5" style="39"/>
    <col min="14338" max="14338" width="3" style="39" customWidth="1"/>
    <col min="14339" max="14343" width="3.5" style="39"/>
    <col min="14344" max="14344" width="2.5" style="39" customWidth="1"/>
    <col min="14345" max="14364" width="3.5" style="39"/>
    <col min="14365" max="14365" width="6.75" style="39" customWidth="1"/>
    <col min="14366" max="14593" width="3.5" style="39"/>
    <col min="14594" max="14594" width="3" style="39" customWidth="1"/>
    <col min="14595" max="14599" width="3.5" style="39"/>
    <col min="14600" max="14600" width="2.5" style="39" customWidth="1"/>
    <col min="14601" max="14620" width="3.5" style="39"/>
    <col min="14621" max="14621" width="6.75" style="39" customWidth="1"/>
    <col min="14622" max="14849" width="3.5" style="39"/>
    <col min="14850" max="14850" width="3" style="39" customWidth="1"/>
    <col min="14851" max="14855" width="3.5" style="39"/>
    <col min="14856" max="14856" width="2.5" style="39" customWidth="1"/>
    <col min="14857" max="14876" width="3.5" style="39"/>
    <col min="14877" max="14877" width="6.75" style="39" customWidth="1"/>
    <col min="14878" max="15105" width="3.5" style="39"/>
    <col min="15106" max="15106" width="3" style="39" customWidth="1"/>
    <col min="15107" max="15111" width="3.5" style="39"/>
    <col min="15112" max="15112" width="2.5" style="39" customWidth="1"/>
    <col min="15113" max="15132" width="3.5" style="39"/>
    <col min="15133" max="15133" width="6.75" style="39" customWidth="1"/>
    <col min="15134" max="15361" width="3.5" style="39"/>
    <col min="15362" max="15362" width="3" style="39" customWidth="1"/>
    <col min="15363" max="15367" width="3.5" style="39"/>
    <col min="15368" max="15368" width="2.5" style="39" customWidth="1"/>
    <col min="15369" max="15388" width="3.5" style="39"/>
    <col min="15389" max="15389" width="6.75" style="39" customWidth="1"/>
    <col min="15390" max="15617" width="3.5" style="39"/>
    <col min="15618" max="15618" width="3" style="39" customWidth="1"/>
    <col min="15619" max="15623" width="3.5" style="39"/>
    <col min="15624" max="15624" width="2.5" style="39" customWidth="1"/>
    <col min="15625" max="15644" width="3.5" style="39"/>
    <col min="15645" max="15645" width="6.75" style="39" customWidth="1"/>
    <col min="15646" max="15873" width="3.5" style="39"/>
    <col min="15874" max="15874" width="3" style="39" customWidth="1"/>
    <col min="15875" max="15879" width="3.5" style="39"/>
    <col min="15880" max="15880" width="2.5" style="39" customWidth="1"/>
    <col min="15881" max="15900" width="3.5" style="39"/>
    <col min="15901" max="15901" width="6.75" style="39" customWidth="1"/>
    <col min="15902" max="16129" width="3.5" style="39"/>
    <col min="16130" max="16130" width="3" style="39" customWidth="1"/>
    <col min="16131" max="16135" width="3.5" style="39"/>
    <col min="16136" max="16136" width="2.5" style="39" customWidth="1"/>
    <col min="16137" max="16156" width="3.5" style="39"/>
    <col min="16157" max="16157" width="6.75" style="39" customWidth="1"/>
    <col min="16158" max="16384" width="3.5" style="39"/>
  </cols>
  <sheetData>
    <row r="2" spans="2:29">
      <c r="B2" s="39" t="s">
        <v>733</v>
      </c>
    </row>
    <row r="3" spans="2:29">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row>
    <row r="4" spans="2:29">
      <c r="B4" s="600" t="s">
        <v>734</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row>
    <row r="6" spans="2:29" ht="30" customHeight="1">
      <c r="B6" s="4">
        <v>1</v>
      </c>
      <c r="C6" s="487" t="s">
        <v>220</v>
      </c>
      <c r="D6" s="487"/>
      <c r="E6" s="487"/>
      <c r="F6" s="487"/>
      <c r="G6" s="530"/>
      <c r="H6" s="601"/>
      <c r="I6" s="602"/>
      <c r="J6" s="602"/>
      <c r="K6" s="602"/>
      <c r="L6" s="602"/>
      <c r="M6" s="602"/>
      <c r="N6" s="602"/>
      <c r="O6" s="602"/>
      <c r="P6" s="602"/>
      <c r="Q6" s="602"/>
      <c r="R6" s="602"/>
      <c r="S6" s="602"/>
      <c r="T6" s="602"/>
      <c r="U6" s="602"/>
      <c r="V6" s="602"/>
      <c r="W6" s="602"/>
      <c r="X6" s="602"/>
      <c r="Y6" s="602"/>
      <c r="Z6" s="602"/>
      <c r="AA6" s="602"/>
      <c r="AB6" s="602"/>
      <c r="AC6" s="603"/>
    </row>
    <row r="7" spans="2:29" ht="30" customHeight="1">
      <c r="B7" s="176">
        <v>2</v>
      </c>
      <c r="C7" s="489" t="s">
        <v>735</v>
      </c>
      <c r="D7" s="489"/>
      <c r="E7" s="489"/>
      <c r="F7" s="489"/>
      <c r="G7" s="490"/>
      <c r="H7" s="292"/>
      <c r="I7" s="203" t="s">
        <v>9</v>
      </c>
      <c r="J7" s="165" t="s">
        <v>373</v>
      </c>
      <c r="K7" s="165"/>
      <c r="L7" s="165"/>
      <c r="M7" s="165"/>
      <c r="N7" s="203" t="s">
        <v>9</v>
      </c>
      <c r="O7" s="165" t="s">
        <v>374</v>
      </c>
      <c r="P7" s="165"/>
      <c r="Q7" s="165"/>
      <c r="R7" s="165"/>
      <c r="S7" s="203" t="s">
        <v>9</v>
      </c>
      <c r="T7" s="165" t="s">
        <v>375</v>
      </c>
      <c r="U7" s="165"/>
      <c r="V7" s="293"/>
      <c r="W7" s="293"/>
      <c r="X7" s="293"/>
      <c r="Y7" s="293"/>
      <c r="Z7" s="293"/>
      <c r="AC7" s="107"/>
    </row>
    <row r="8" spans="2:29" ht="30" customHeight="1">
      <c r="B8" s="314">
        <v>3</v>
      </c>
      <c r="C8" s="604" t="s">
        <v>736</v>
      </c>
      <c r="D8" s="604"/>
      <c r="E8" s="604"/>
      <c r="F8" s="604"/>
      <c r="G8" s="605"/>
      <c r="H8" s="259"/>
      <c r="I8" s="184" t="s">
        <v>9</v>
      </c>
      <c r="J8" s="24" t="s">
        <v>737</v>
      </c>
      <c r="K8" s="24"/>
      <c r="L8" s="24"/>
      <c r="M8" s="24"/>
      <c r="N8" s="24"/>
      <c r="O8" s="24"/>
      <c r="P8" s="24"/>
      <c r="Q8" s="184" t="s">
        <v>9</v>
      </c>
      <c r="R8" s="12" t="s">
        <v>738</v>
      </c>
      <c r="U8" s="24"/>
      <c r="AA8" s="117"/>
      <c r="AB8" s="117"/>
      <c r="AC8" s="105"/>
    </row>
    <row r="9" spans="2:29" ht="30" customHeight="1">
      <c r="B9" s="317"/>
      <c r="C9" s="482"/>
      <c r="D9" s="482"/>
      <c r="E9" s="482"/>
      <c r="F9" s="482"/>
      <c r="G9" s="606"/>
      <c r="H9" s="294"/>
      <c r="I9" s="209" t="s">
        <v>9</v>
      </c>
      <c r="J9" s="17" t="s">
        <v>739</v>
      </c>
      <c r="K9" s="17"/>
      <c r="L9" s="17"/>
      <c r="M9" s="17"/>
      <c r="N9" s="17"/>
      <c r="O9" s="17"/>
      <c r="P9" s="17"/>
      <c r="Q9" s="209" t="s">
        <v>9</v>
      </c>
      <c r="R9" s="17" t="s">
        <v>740</v>
      </c>
      <c r="S9" s="115"/>
      <c r="T9" s="115"/>
      <c r="U9" s="17"/>
      <c r="V9" s="115"/>
      <c r="W9" s="115"/>
      <c r="X9" s="115"/>
      <c r="Y9" s="115"/>
      <c r="Z9" s="115"/>
      <c r="AA9" s="115"/>
      <c r="AB9" s="115"/>
      <c r="AC9" s="116"/>
    </row>
    <row r="10" spans="2:29">
      <c r="B10" s="295"/>
      <c r="C10" s="117"/>
      <c r="D10" s="117"/>
      <c r="E10" s="117"/>
      <c r="F10" s="117"/>
      <c r="G10" s="105"/>
      <c r="H10" s="259"/>
      <c r="AC10" s="107"/>
    </row>
    <row r="11" spans="2:29">
      <c r="B11" s="296">
        <v>4</v>
      </c>
      <c r="C11" s="598" t="s">
        <v>741</v>
      </c>
      <c r="D11" s="598"/>
      <c r="E11" s="598"/>
      <c r="F11" s="598"/>
      <c r="G11" s="599"/>
      <c r="H11" s="259"/>
      <c r="I11" s="39" t="s">
        <v>742</v>
      </c>
      <c r="AC11" s="107"/>
    </row>
    <row r="12" spans="2:29">
      <c r="B12" s="296"/>
      <c r="C12" s="598"/>
      <c r="D12" s="598"/>
      <c r="E12" s="598"/>
      <c r="F12" s="598"/>
      <c r="G12" s="599"/>
      <c r="H12" s="259"/>
      <c r="AC12" s="107"/>
    </row>
    <row r="13" spans="2:29">
      <c r="B13" s="296"/>
      <c r="C13" s="598"/>
      <c r="D13" s="598"/>
      <c r="E13" s="598"/>
      <c r="F13" s="598"/>
      <c r="G13" s="599"/>
      <c r="H13" s="259"/>
      <c r="I13" s="501" t="s">
        <v>743</v>
      </c>
      <c r="J13" s="501"/>
      <c r="K13" s="501"/>
      <c r="L13" s="501"/>
      <c r="M13" s="501"/>
      <c r="N13" s="501"/>
      <c r="O13" s="314" t="s">
        <v>744</v>
      </c>
      <c r="P13" s="315"/>
      <c r="Q13" s="315"/>
      <c r="R13" s="315"/>
      <c r="S13" s="315"/>
      <c r="T13" s="315"/>
      <c r="U13" s="315"/>
      <c r="V13" s="315"/>
      <c r="W13" s="316"/>
      <c r="AC13" s="107"/>
    </row>
    <row r="14" spans="2:29">
      <c r="B14" s="296"/>
      <c r="G14" s="107"/>
      <c r="H14" s="259"/>
      <c r="I14" s="501"/>
      <c r="J14" s="501"/>
      <c r="K14" s="501"/>
      <c r="L14" s="501"/>
      <c r="M14" s="501"/>
      <c r="N14" s="501"/>
      <c r="O14" s="317"/>
      <c r="P14" s="318"/>
      <c r="Q14" s="318"/>
      <c r="R14" s="318"/>
      <c r="S14" s="318"/>
      <c r="T14" s="318"/>
      <c r="U14" s="318"/>
      <c r="V14" s="318"/>
      <c r="W14" s="319"/>
      <c r="AC14" s="107"/>
    </row>
    <row r="15" spans="2:29" ht="13.5" customHeight="1">
      <c r="B15" s="296"/>
      <c r="G15" s="107"/>
      <c r="H15" s="259"/>
      <c r="I15" s="314" t="s">
        <v>745</v>
      </c>
      <c r="J15" s="315"/>
      <c r="K15" s="315"/>
      <c r="L15" s="315"/>
      <c r="M15" s="315"/>
      <c r="N15" s="316"/>
      <c r="O15" s="314"/>
      <c r="P15" s="315"/>
      <c r="Q15" s="315"/>
      <c r="R15" s="315"/>
      <c r="S15" s="315"/>
      <c r="T15" s="315"/>
      <c r="U15" s="315"/>
      <c r="V15" s="315"/>
      <c r="W15" s="316"/>
      <c r="AC15" s="107"/>
    </row>
    <row r="16" spans="2:29">
      <c r="B16" s="296"/>
      <c r="G16" s="107"/>
      <c r="H16" s="259"/>
      <c r="I16" s="317"/>
      <c r="J16" s="318"/>
      <c r="K16" s="318"/>
      <c r="L16" s="318"/>
      <c r="M16" s="318"/>
      <c r="N16" s="319"/>
      <c r="O16" s="317"/>
      <c r="P16" s="318"/>
      <c r="Q16" s="318"/>
      <c r="R16" s="318"/>
      <c r="S16" s="318"/>
      <c r="T16" s="318"/>
      <c r="U16" s="318"/>
      <c r="V16" s="318"/>
      <c r="W16" s="319"/>
      <c r="AC16" s="107"/>
    </row>
    <row r="17" spans="2:29">
      <c r="B17" s="296"/>
      <c r="G17" s="107"/>
      <c r="H17" s="259"/>
      <c r="I17" s="314" t="s">
        <v>746</v>
      </c>
      <c r="J17" s="315"/>
      <c r="K17" s="315"/>
      <c r="L17" s="315"/>
      <c r="M17" s="315"/>
      <c r="N17" s="316"/>
      <c r="O17" s="314"/>
      <c r="P17" s="315"/>
      <c r="Q17" s="315"/>
      <c r="R17" s="315"/>
      <c r="S17" s="315"/>
      <c r="T17" s="315"/>
      <c r="U17" s="315"/>
      <c r="V17" s="315"/>
      <c r="W17" s="316"/>
      <c r="AC17" s="107"/>
    </row>
    <row r="18" spans="2:29">
      <c r="B18" s="296"/>
      <c r="G18" s="107"/>
      <c r="H18" s="259"/>
      <c r="I18" s="317"/>
      <c r="J18" s="318"/>
      <c r="K18" s="318"/>
      <c r="L18" s="318"/>
      <c r="M18" s="318"/>
      <c r="N18" s="319"/>
      <c r="O18" s="317"/>
      <c r="P18" s="318"/>
      <c r="Q18" s="318"/>
      <c r="R18" s="318"/>
      <c r="S18" s="318"/>
      <c r="T18" s="318"/>
      <c r="U18" s="318"/>
      <c r="V18" s="318"/>
      <c r="W18" s="319"/>
      <c r="AC18" s="107"/>
    </row>
    <row r="19" spans="2:29">
      <c r="B19" s="296"/>
      <c r="G19" s="107"/>
      <c r="H19" s="259"/>
      <c r="I19" s="501" t="s">
        <v>747</v>
      </c>
      <c r="J19" s="501"/>
      <c r="K19" s="501"/>
      <c r="L19" s="501"/>
      <c r="M19" s="501"/>
      <c r="N19" s="501"/>
      <c r="O19" s="314"/>
      <c r="P19" s="315"/>
      <c r="Q19" s="315"/>
      <c r="R19" s="315"/>
      <c r="S19" s="315"/>
      <c r="T19" s="315"/>
      <c r="U19" s="315"/>
      <c r="V19" s="315"/>
      <c r="W19" s="316"/>
      <c r="AC19" s="107"/>
    </row>
    <row r="20" spans="2:29">
      <c r="B20" s="296"/>
      <c r="G20" s="107"/>
      <c r="H20" s="259"/>
      <c r="I20" s="501"/>
      <c r="J20" s="501"/>
      <c r="K20" s="501"/>
      <c r="L20" s="501"/>
      <c r="M20" s="501"/>
      <c r="N20" s="501"/>
      <c r="O20" s="317"/>
      <c r="P20" s="318"/>
      <c r="Q20" s="318"/>
      <c r="R20" s="318"/>
      <c r="S20" s="318"/>
      <c r="T20" s="318"/>
      <c r="U20" s="318"/>
      <c r="V20" s="318"/>
      <c r="W20" s="319"/>
      <c r="AC20" s="107"/>
    </row>
    <row r="21" spans="2:29">
      <c r="B21" s="296"/>
      <c r="G21" s="107"/>
      <c r="H21" s="259"/>
      <c r="I21" s="501" t="s">
        <v>748</v>
      </c>
      <c r="J21" s="501"/>
      <c r="K21" s="501"/>
      <c r="L21" s="501"/>
      <c r="M21" s="501"/>
      <c r="N21" s="501"/>
      <c r="O21" s="314"/>
      <c r="P21" s="315"/>
      <c r="Q21" s="315"/>
      <c r="R21" s="315"/>
      <c r="S21" s="315"/>
      <c r="T21" s="315"/>
      <c r="U21" s="315"/>
      <c r="V21" s="315"/>
      <c r="W21" s="316"/>
      <c r="AC21" s="107"/>
    </row>
    <row r="22" spans="2:29">
      <c r="B22" s="296"/>
      <c r="G22" s="107"/>
      <c r="H22" s="259"/>
      <c r="I22" s="501"/>
      <c r="J22" s="501"/>
      <c r="K22" s="501"/>
      <c r="L22" s="501"/>
      <c r="M22" s="501"/>
      <c r="N22" s="501"/>
      <c r="O22" s="317"/>
      <c r="P22" s="318"/>
      <c r="Q22" s="318"/>
      <c r="R22" s="318"/>
      <c r="S22" s="318"/>
      <c r="T22" s="318"/>
      <c r="U22" s="318"/>
      <c r="V22" s="318"/>
      <c r="W22" s="319"/>
      <c r="AC22" s="107"/>
    </row>
    <row r="23" spans="2:29">
      <c r="B23" s="296"/>
      <c r="G23" s="107"/>
      <c r="H23" s="259"/>
      <c r="I23" s="501" t="s">
        <v>749</v>
      </c>
      <c r="J23" s="501"/>
      <c r="K23" s="501"/>
      <c r="L23" s="501"/>
      <c r="M23" s="501"/>
      <c r="N23" s="501"/>
      <c r="O23" s="314"/>
      <c r="P23" s="315"/>
      <c r="Q23" s="315"/>
      <c r="R23" s="315"/>
      <c r="S23" s="315"/>
      <c r="T23" s="315"/>
      <c r="U23" s="315"/>
      <c r="V23" s="315"/>
      <c r="W23" s="316"/>
      <c r="AC23" s="107"/>
    </row>
    <row r="24" spans="2:29">
      <c r="B24" s="296"/>
      <c r="G24" s="107"/>
      <c r="H24" s="259"/>
      <c r="I24" s="501"/>
      <c r="J24" s="501"/>
      <c r="K24" s="501"/>
      <c r="L24" s="501"/>
      <c r="M24" s="501"/>
      <c r="N24" s="501"/>
      <c r="O24" s="317"/>
      <c r="P24" s="318"/>
      <c r="Q24" s="318"/>
      <c r="R24" s="318"/>
      <c r="S24" s="318"/>
      <c r="T24" s="318"/>
      <c r="U24" s="318"/>
      <c r="V24" s="318"/>
      <c r="W24" s="319"/>
      <c r="AC24" s="107"/>
    </row>
    <row r="25" spans="2:29">
      <c r="B25" s="296"/>
      <c r="G25" s="107"/>
      <c r="H25" s="259"/>
      <c r="I25" s="501"/>
      <c r="J25" s="501"/>
      <c r="K25" s="501"/>
      <c r="L25" s="501"/>
      <c r="M25" s="501"/>
      <c r="N25" s="501"/>
      <c r="O25" s="314"/>
      <c r="P25" s="315"/>
      <c r="Q25" s="315"/>
      <c r="R25" s="315"/>
      <c r="S25" s="315"/>
      <c r="T25" s="315"/>
      <c r="U25" s="315"/>
      <c r="V25" s="315"/>
      <c r="W25" s="316"/>
      <c r="AC25" s="107"/>
    </row>
    <row r="26" spans="2:29">
      <c r="B26" s="296"/>
      <c r="G26" s="107"/>
      <c r="H26" s="259"/>
      <c r="I26" s="501"/>
      <c r="J26" s="501"/>
      <c r="K26" s="501"/>
      <c r="L26" s="501"/>
      <c r="M26" s="501"/>
      <c r="N26" s="501"/>
      <c r="O26" s="317"/>
      <c r="P26" s="318"/>
      <c r="Q26" s="318"/>
      <c r="R26" s="318"/>
      <c r="S26" s="318"/>
      <c r="T26" s="318"/>
      <c r="U26" s="318"/>
      <c r="V26" s="318"/>
      <c r="W26" s="319"/>
      <c r="AC26" s="107"/>
    </row>
    <row r="27" spans="2:29">
      <c r="B27" s="296"/>
      <c r="G27" s="107"/>
      <c r="H27" s="259"/>
      <c r="I27" s="501"/>
      <c r="J27" s="501"/>
      <c r="K27" s="501"/>
      <c r="L27" s="501"/>
      <c r="M27" s="501"/>
      <c r="N27" s="501"/>
      <c r="O27" s="314"/>
      <c r="P27" s="315"/>
      <c r="Q27" s="315"/>
      <c r="R27" s="315"/>
      <c r="S27" s="315"/>
      <c r="T27" s="315"/>
      <c r="U27" s="315"/>
      <c r="V27" s="315"/>
      <c r="W27" s="316"/>
      <c r="AC27" s="107"/>
    </row>
    <row r="28" spans="2:29">
      <c r="B28" s="296"/>
      <c r="G28" s="107"/>
      <c r="H28" s="259"/>
      <c r="I28" s="501"/>
      <c r="J28" s="501"/>
      <c r="K28" s="501"/>
      <c r="L28" s="501"/>
      <c r="M28" s="501"/>
      <c r="N28" s="501"/>
      <c r="O28" s="317"/>
      <c r="P28" s="318"/>
      <c r="Q28" s="318"/>
      <c r="R28" s="318"/>
      <c r="S28" s="318"/>
      <c r="T28" s="318"/>
      <c r="U28" s="318"/>
      <c r="V28" s="318"/>
      <c r="W28" s="319"/>
      <c r="AC28" s="107"/>
    </row>
    <row r="29" spans="2:29">
      <c r="B29" s="296"/>
      <c r="G29" s="107"/>
      <c r="H29" s="259"/>
      <c r="I29" s="501"/>
      <c r="J29" s="501"/>
      <c r="K29" s="501"/>
      <c r="L29" s="501"/>
      <c r="M29" s="501"/>
      <c r="N29" s="501"/>
      <c r="O29" s="314"/>
      <c r="P29" s="315"/>
      <c r="Q29" s="315"/>
      <c r="R29" s="315"/>
      <c r="S29" s="315"/>
      <c r="T29" s="315"/>
      <c r="U29" s="315"/>
      <c r="V29" s="315"/>
      <c r="W29" s="316"/>
      <c r="AC29" s="107"/>
    </row>
    <row r="30" spans="2:29">
      <c r="B30" s="296"/>
      <c r="G30" s="107"/>
      <c r="H30" s="259"/>
      <c r="I30" s="501"/>
      <c r="J30" s="501"/>
      <c r="K30" s="501"/>
      <c r="L30" s="501"/>
      <c r="M30" s="501"/>
      <c r="N30" s="501"/>
      <c r="O30" s="317"/>
      <c r="P30" s="318"/>
      <c r="Q30" s="318"/>
      <c r="R30" s="318"/>
      <c r="S30" s="318"/>
      <c r="T30" s="318"/>
      <c r="U30" s="318"/>
      <c r="V30" s="318"/>
      <c r="W30" s="319"/>
      <c r="AC30" s="107"/>
    </row>
    <row r="31" spans="2:29">
      <c r="B31" s="296"/>
      <c r="G31" s="107"/>
      <c r="H31" s="259"/>
      <c r="I31" s="501"/>
      <c r="J31" s="501"/>
      <c r="K31" s="501"/>
      <c r="L31" s="501"/>
      <c r="M31" s="501"/>
      <c r="N31" s="501"/>
      <c r="O31" s="314"/>
      <c r="P31" s="315"/>
      <c r="Q31" s="315"/>
      <c r="R31" s="315"/>
      <c r="S31" s="315"/>
      <c r="T31" s="315"/>
      <c r="U31" s="315"/>
      <c r="V31" s="315"/>
      <c r="W31" s="316"/>
      <c r="AC31" s="107"/>
    </row>
    <row r="32" spans="2:29">
      <c r="B32" s="296"/>
      <c r="G32" s="107"/>
      <c r="H32" s="259"/>
      <c r="I32" s="501"/>
      <c r="J32" s="501"/>
      <c r="K32" s="501"/>
      <c r="L32" s="501"/>
      <c r="M32" s="501"/>
      <c r="N32" s="501"/>
      <c r="O32" s="317"/>
      <c r="P32" s="318"/>
      <c r="Q32" s="318"/>
      <c r="R32" s="318"/>
      <c r="S32" s="318"/>
      <c r="T32" s="318"/>
      <c r="U32" s="318"/>
      <c r="V32" s="318"/>
      <c r="W32" s="319"/>
      <c r="AC32" s="107"/>
    </row>
    <row r="33" spans="2:30">
      <c r="B33" s="250"/>
      <c r="C33" s="115"/>
      <c r="D33" s="115"/>
      <c r="E33" s="115"/>
      <c r="F33" s="115"/>
      <c r="G33" s="116"/>
      <c r="H33" s="294"/>
      <c r="I33" s="115"/>
      <c r="J33" s="115"/>
      <c r="K33" s="115"/>
      <c r="L33" s="115"/>
      <c r="M33" s="115"/>
      <c r="N33" s="115"/>
      <c r="O33" s="115"/>
      <c r="P33" s="115"/>
      <c r="Q33" s="115"/>
      <c r="R33" s="115"/>
      <c r="S33" s="115"/>
      <c r="T33" s="115"/>
      <c r="U33" s="115"/>
      <c r="V33" s="115"/>
      <c r="W33" s="115"/>
      <c r="X33" s="115"/>
      <c r="Y33" s="115"/>
      <c r="Z33" s="115"/>
      <c r="AA33" s="115"/>
      <c r="AB33" s="115"/>
      <c r="AC33" s="116"/>
    </row>
    <row r="34" spans="2:30">
      <c r="H34" s="297"/>
      <c r="I34" s="297"/>
      <c r="J34" s="297"/>
      <c r="K34" s="297"/>
      <c r="L34" s="297"/>
      <c r="M34" s="297"/>
      <c r="N34" s="297"/>
      <c r="O34" s="297"/>
      <c r="P34" s="297"/>
      <c r="Q34" s="297"/>
      <c r="R34" s="297"/>
      <c r="S34" s="297"/>
      <c r="T34" s="297"/>
      <c r="U34" s="297"/>
      <c r="V34" s="297"/>
      <c r="W34" s="297"/>
      <c r="X34" s="297"/>
      <c r="Y34" s="297"/>
      <c r="Z34" s="297"/>
      <c r="AA34" s="297"/>
      <c r="AB34" s="297"/>
      <c r="AC34" s="297"/>
    </row>
    <row r="35" spans="2:30" ht="6" customHeight="1"/>
    <row r="36" spans="2:30" ht="13.5" customHeight="1">
      <c r="B36" s="39" t="s">
        <v>750</v>
      </c>
      <c r="C36" s="598" t="s">
        <v>751</v>
      </c>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298"/>
    </row>
    <row r="37" spans="2:30">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298"/>
    </row>
    <row r="122" spans="3:7">
      <c r="C122" s="115"/>
      <c r="D122" s="115"/>
      <c r="E122" s="115"/>
      <c r="F122" s="115"/>
      <c r="G122" s="115"/>
    </row>
    <row r="123" spans="3:7">
      <c r="C123" s="11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ACCE5ACC-CCF0-4909-A7F0-A69107E45C8E}">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4"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EEBB-59ED-4B56-BE6C-657A2D12C17A}">
  <sheetPr>
    <pageSetUpPr fitToPage="1"/>
  </sheetPr>
  <dimension ref="A2:AB123"/>
  <sheetViews>
    <sheetView view="pageBreakPreview" zoomScale="70" zoomScaleNormal="100" zoomScaleSheetLayoutView="70" workbookViewId="0"/>
  </sheetViews>
  <sheetFormatPr defaultColWidth="4" defaultRowHeight="13.5"/>
  <cols>
    <col min="1" max="1" width="1.5" style="34" customWidth="1"/>
    <col min="2" max="2" width="1.125" style="34" customWidth="1"/>
    <col min="3" max="3" width="3.375" style="34" customWidth="1"/>
    <col min="4" max="4" width="3.25" style="34" customWidth="1"/>
    <col min="5" max="18" width="4" style="34" customWidth="1"/>
    <col min="19" max="19" width="6.375" style="34" customWidth="1"/>
    <col min="20" max="20" width="1.75"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1.125" style="34" customWidth="1"/>
    <col min="259" max="259" width="3.375" style="34" customWidth="1"/>
    <col min="260" max="260" width="3.25" style="34" customWidth="1"/>
    <col min="261" max="274" width="4" style="34"/>
    <col min="275" max="275" width="6.375" style="34" customWidth="1"/>
    <col min="276" max="276" width="1.75" style="34" customWidth="1"/>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1.125" style="34" customWidth="1"/>
    <col min="515" max="515" width="3.375" style="34" customWidth="1"/>
    <col min="516" max="516" width="3.25" style="34" customWidth="1"/>
    <col min="517" max="530" width="4" style="34"/>
    <col min="531" max="531" width="6.375" style="34" customWidth="1"/>
    <col min="532" max="532" width="1.75" style="34" customWidth="1"/>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1.125" style="34" customWidth="1"/>
    <col min="771" max="771" width="3.375" style="34" customWidth="1"/>
    <col min="772" max="772" width="3.25" style="34" customWidth="1"/>
    <col min="773" max="786" width="4" style="34"/>
    <col min="787" max="787" width="6.375" style="34" customWidth="1"/>
    <col min="788" max="788" width="1.75" style="34" customWidth="1"/>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1.125" style="34" customWidth="1"/>
    <col min="1027" max="1027" width="3.375" style="34" customWidth="1"/>
    <col min="1028" max="1028" width="3.25" style="34" customWidth="1"/>
    <col min="1029" max="1042" width="4" style="34"/>
    <col min="1043" max="1043" width="6.375" style="34" customWidth="1"/>
    <col min="1044" max="1044" width="1.75" style="34" customWidth="1"/>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1.125" style="34" customWidth="1"/>
    <col min="1283" max="1283" width="3.375" style="34" customWidth="1"/>
    <col min="1284" max="1284" width="3.25" style="34" customWidth="1"/>
    <col min="1285" max="1298" width="4" style="34"/>
    <col min="1299" max="1299" width="6.375" style="34" customWidth="1"/>
    <col min="1300" max="1300" width="1.75" style="34" customWidth="1"/>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1.125" style="34" customWidth="1"/>
    <col min="1539" max="1539" width="3.375" style="34" customWidth="1"/>
    <col min="1540" max="1540" width="3.25" style="34" customWidth="1"/>
    <col min="1541" max="1554" width="4" style="34"/>
    <col min="1555" max="1555" width="6.375" style="34" customWidth="1"/>
    <col min="1556" max="1556" width="1.75" style="34" customWidth="1"/>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1.125" style="34" customWidth="1"/>
    <col min="1795" max="1795" width="3.375" style="34" customWidth="1"/>
    <col min="1796" max="1796" width="3.25" style="34" customWidth="1"/>
    <col min="1797" max="1810" width="4" style="34"/>
    <col min="1811" max="1811" width="6.375" style="34" customWidth="1"/>
    <col min="1812" max="1812" width="1.75" style="34" customWidth="1"/>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1.125" style="34" customWidth="1"/>
    <col min="2051" max="2051" width="3.375" style="34" customWidth="1"/>
    <col min="2052" max="2052" width="3.25" style="34" customWidth="1"/>
    <col min="2053" max="2066" width="4" style="34"/>
    <col min="2067" max="2067" width="6.375" style="34" customWidth="1"/>
    <col min="2068" max="2068" width="1.75" style="34" customWidth="1"/>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1.125" style="34" customWidth="1"/>
    <col min="2307" max="2307" width="3.375" style="34" customWidth="1"/>
    <col min="2308" max="2308" width="3.25" style="34" customWidth="1"/>
    <col min="2309" max="2322" width="4" style="34"/>
    <col min="2323" max="2323" width="6.375" style="34" customWidth="1"/>
    <col min="2324" max="2324" width="1.75" style="34" customWidth="1"/>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1.125" style="34" customWidth="1"/>
    <col min="2563" max="2563" width="3.375" style="34" customWidth="1"/>
    <col min="2564" max="2564" width="3.25" style="34" customWidth="1"/>
    <col min="2565" max="2578" width="4" style="34"/>
    <col min="2579" max="2579" width="6.375" style="34" customWidth="1"/>
    <col min="2580" max="2580" width="1.75" style="34" customWidth="1"/>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1.125" style="34" customWidth="1"/>
    <col min="2819" max="2819" width="3.375" style="34" customWidth="1"/>
    <col min="2820" max="2820" width="3.25" style="34" customWidth="1"/>
    <col min="2821" max="2834" width="4" style="34"/>
    <col min="2835" max="2835" width="6.375" style="34" customWidth="1"/>
    <col min="2836" max="2836" width="1.75" style="34" customWidth="1"/>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1.125" style="34" customWidth="1"/>
    <col min="3075" max="3075" width="3.375" style="34" customWidth="1"/>
    <col min="3076" max="3076" width="3.25" style="34" customWidth="1"/>
    <col min="3077" max="3090" width="4" style="34"/>
    <col min="3091" max="3091" width="6.375" style="34" customWidth="1"/>
    <col min="3092" max="3092" width="1.75" style="34" customWidth="1"/>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1.125" style="34" customWidth="1"/>
    <col min="3331" max="3331" width="3.375" style="34" customWidth="1"/>
    <col min="3332" max="3332" width="3.25" style="34" customWidth="1"/>
    <col min="3333" max="3346" width="4" style="34"/>
    <col min="3347" max="3347" width="6.375" style="34" customWidth="1"/>
    <col min="3348" max="3348" width="1.75" style="34" customWidth="1"/>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1.125" style="34" customWidth="1"/>
    <col min="3587" max="3587" width="3.375" style="34" customWidth="1"/>
    <col min="3588" max="3588" width="3.25" style="34" customWidth="1"/>
    <col min="3589" max="3602" width="4" style="34"/>
    <col min="3603" max="3603" width="6.375" style="34" customWidth="1"/>
    <col min="3604" max="3604" width="1.75" style="34" customWidth="1"/>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1.125" style="34" customWidth="1"/>
    <col min="3843" max="3843" width="3.375" style="34" customWidth="1"/>
    <col min="3844" max="3844" width="3.25" style="34" customWidth="1"/>
    <col min="3845" max="3858" width="4" style="34"/>
    <col min="3859" max="3859" width="6.375" style="34" customWidth="1"/>
    <col min="3860" max="3860" width="1.75" style="34" customWidth="1"/>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1.125" style="34" customWidth="1"/>
    <col min="4099" max="4099" width="3.375" style="34" customWidth="1"/>
    <col min="4100" max="4100" width="3.25" style="34" customWidth="1"/>
    <col min="4101" max="4114" width="4" style="34"/>
    <col min="4115" max="4115" width="6.375" style="34" customWidth="1"/>
    <col min="4116" max="4116" width="1.75" style="34" customWidth="1"/>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1.125" style="34" customWidth="1"/>
    <col min="4355" max="4355" width="3.375" style="34" customWidth="1"/>
    <col min="4356" max="4356" width="3.25" style="34" customWidth="1"/>
    <col min="4357" max="4370" width="4" style="34"/>
    <col min="4371" max="4371" width="6.375" style="34" customWidth="1"/>
    <col min="4372" max="4372" width="1.75" style="34" customWidth="1"/>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1.125" style="34" customWidth="1"/>
    <col min="4611" max="4611" width="3.375" style="34" customWidth="1"/>
    <col min="4612" max="4612" width="3.25" style="34" customWidth="1"/>
    <col min="4613" max="4626" width="4" style="34"/>
    <col min="4627" max="4627" width="6.375" style="34" customWidth="1"/>
    <col min="4628" max="4628" width="1.75" style="34" customWidth="1"/>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1.125" style="34" customWidth="1"/>
    <col min="4867" max="4867" width="3.375" style="34" customWidth="1"/>
    <col min="4868" max="4868" width="3.25" style="34" customWidth="1"/>
    <col min="4869" max="4882" width="4" style="34"/>
    <col min="4883" max="4883" width="6.375" style="34" customWidth="1"/>
    <col min="4884" max="4884" width="1.75" style="34" customWidth="1"/>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1.125" style="34" customWidth="1"/>
    <col min="5123" max="5123" width="3.375" style="34" customWidth="1"/>
    <col min="5124" max="5124" width="3.25" style="34" customWidth="1"/>
    <col min="5125" max="5138" width="4" style="34"/>
    <col min="5139" max="5139" width="6.375" style="34" customWidth="1"/>
    <col min="5140" max="5140" width="1.75" style="34" customWidth="1"/>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1.125" style="34" customWidth="1"/>
    <col min="5379" max="5379" width="3.375" style="34" customWidth="1"/>
    <col min="5380" max="5380" width="3.25" style="34" customWidth="1"/>
    <col min="5381" max="5394" width="4" style="34"/>
    <col min="5395" max="5395" width="6.375" style="34" customWidth="1"/>
    <col min="5396" max="5396" width="1.75" style="34" customWidth="1"/>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1.125" style="34" customWidth="1"/>
    <col min="5635" max="5635" width="3.375" style="34" customWidth="1"/>
    <col min="5636" max="5636" width="3.25" style="34" customWidth="1"/>
    <col min="5637" max="5650" width="4" style="34"/>
    <col min="5651" max="5651" width="6.375" style="34" customWidth="1"/>
    <col min="5652" max="5652" width="1.75" style="34" customWidth="1"/>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1.125" style="34" customWidth="1"/>
    <col min="5891" max="5891" width="3.375" style="34" customWidth="1"/>
    <col min="5892" max="5892" width="3.25" style="34" customWidth="1"/>
    <col min="5893" max="5906" width="4" style="34"/>
    <col min="5907" max="5907" width="6.375" style="34" customWidth="1"/>
    <col min="5908" max="5908" width="1.75" style="34" customWidth="1"/>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1.125" style="34" customWidth="1"/>
    <col min="6147" max="6147" width="3.375" style="34" customWidth="1"/>
    <col min="6148" max="6148" width="3.25" style="34" customWidth="1"/>
    <col min="6149" max="6162" width="4" style="34"/>
    <col min="6163" max="6163" width="6.375" style="34" customWidth="1"/>
    <col min="6164" max="6164" width="1.75" style="34" customWidth="1"/>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1.125" style="34" customWidth="1"/>
    <col min="6403" max="6403" width="3.375" style="34" customWidth="1"/>
    <col min="6404" max="6404" width="3.25" style="34" customWidth="1"/>
    <col min="6405" max="6418" width="4" style="34"/>
    <col min="6419" max="6419" width="6.375" style="34" customWidth="1"/>
    <col min="6420" max="6420" width="1.75" style="34" customWidth="1"/>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1.125" style="34" customWidth="1"/>
    <col min="6659" max="6659" width="3.375" style="34" customWidth="1"/>
    <col min="6660" max="6660" width="3.25" style="34" customWidth="1"/>
    <col min="6661" max="6674" width="4" style="34"/>
    <col min="6675" max="6675" width="6.375" style="34" customWidth="1"/>
    <col min="6676" max="6676" width="1.75" style="34" customWidth="1"/>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1.125" style="34" customWidth="1"/>
    <col min="6915" max="6915" width="3.375" style="34" customWidth="1"/>
    <col min="6916" max="6916" width="3.25" style="34" customWidth="1"/>
    <col min="6917" max="6930" width="4" style="34"/>
    <col min="6931" max="6931" width="6.375" style="34" customWidth="1"/>
    <col min="6932" max="6932" width="1.75" style="34" customWidth="1"/>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1.125" style="34" customWidth="1"/>
    <col min="7171" max="7171" width="3.375" style="34" customWidth="1"/>
    <col min="7172" max="7172" width="3.25" style="34" customWidth="1"/>
    <col min="7173" max="7186" width="4" style="34"/>
    <col min="7187" max="7187" width="6.375" style="34" customWidth="1"/>
    <col min="7188" max="7188" width="1.75" style="34" customWidth="1"/>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1.125" style="34" customWidth="1"/>
    <col min="7427" max="7427" width="3.375" style="34" customWidth="1"/>
    <col min="7428" max="7428" width="3.25" style="34" customWidth="1"/>
    <col min="7429" max="7442" width="4" style="34"/>
    <col min="7443" max="7443" width="6.375" style="34" customWidth="1"/>
    <col min="7444" max="7444" width="1.75" style="34" customWidth="1"/>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1.125" style="34" customWidth="1"/>
    <col min="7683" max="7683" width="3.375" style="34" customWidth="1"/>
    <col min="7684" max="7684" width="3.25" style="34" customWidth="1"/>
    <col min="7685" max="7698" width="4" style="34"/>
    <col min="7699" max="7699" width="6.375" style="34" customWidth="1"/>
    <col min="7700" max="7700" width="1.75" style="34" customWidth="1"/>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1.125" style="34" customWidth="1"/>
    <col min="7939" max="7939" width="3.375" style="34" customWidth="1"/>
    <col min="7940" max="7940" width="3.25" style="34" customWidth="1"/>
    <col min="7941" max="7954" width="4" style="34"/>
    <col min="7955" max="7955" width="6.375" style="34" customWidth="1"/>
    <col min="7956" max="7956" width="1.75" style="34" customWidth="1"/>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1.125" style="34" customWidth="1"/>
    <col min="8195" max="8195" width="3.375" style="34" customWidth="1"/>
    <col min="8196" max="8196" width="3.25" style="34" customWidth="1"/>
    <col min="8197" max="8210" width="4" style="34"/>
    <col min="8211" max="8211" width="6.375" style="34" customWidth="1"/>
    <col min="8212" max="8212" width="1.75" style="34" customWidth="1"/>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1.125" style="34" customWidth="1"/>
    <col min="8451" max="8451" width="3.375" style="34" customWidth="1"/>
    <col min="8452" max="8452" width="3.25" style="34" customWidth="1"/>
    <col min="8453" max="8466" width="4" style="34"/>
    <col min="8467" max="8467" width="6.375" style="34" customWidth="1"/>
    <col min="8468" max="8468" width="1.75" style="34" customWidth="1"/>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1.125" style="34" customWidth="1"/>
    <col min="8707" max="8707" width="3.375" style="34" customWidth="1"/>
    <col min="8708" max="8708" width="3.25" style="34" customWidth="1"/>
    <col min="8709" max="8722" width="4" style="34"/>
    <col min="8723" max="8723" width="6.375" style="34" customWidth="1"/>
    <col min="8724" max="8724" width="1.75" style="34" customWidth="1"/>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1.125" style="34" customWidth="1"/>
    <col min="8963" max="8963" width="3.375" style="34" customWidth="1"/>
    <col min="8964" max="8964" width="3.25" style="34" customWidth="1"/>
    <col min="8965" max="8978" width="4" style="34"/>
    <col min="8979" max="8979" width="6.375" style="34" customWidth="1"/>
    <col min="8980" max="8980" width="1.75" style="34" customWidth="1"/>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1.125" style="34" customWidth="1"/>
    <col min="9219" max="9219" width="3.375" style="34" customWidth="1"/>
    <col min="9220" max="9220" width="3.25" style="34" customWidth="1"/>
    <col min="9221" max="9234" width="4" style="34"/>
    <col min="9235" max="9235" width="6.375" style="34" customWidth="1"/>
    <col min="9236" max="9236" width="1.75" style="34" customWidth="1"/>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1.125" style="34" customWidth="1"/>
    <col min="9475" max="9475" width="3.375" style="34" customWidth="1"/>
    <col min="9476" max="9476" width="3.25" style="34" customWidth="1"/>
    <col min="9477" max="9490" width="4" style="34"/>
    <col min="9491" max="9491" width="6.375" style="34" customWidth="1"/>
    <col min="9492" max="9492" width="1.75" style="34" customWidth="1"/>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1.125" style="34" customWidth="1"/>
    <col min="9731" max="9731" width="3.375" style="34" customWidth="1"/>
    <col min="9732" max="9732" width="3.25" style="34" customWidth="1"/>
    <col min="9733" max="9746" width="4" style="34"/>
    <col min="9747" max="9747" width="6.375" style="34" customWidth="1"/>
    <col min="9748" max="9748" width="1.75" style="34" customWidth="1"/>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1.125" style="34" customWidth="1"/>
    <col min="9987" max="9987" width="3.375" style="34" customWidth="1"/>
    <col min="9988" max="9988" width="3.25" style="34" customWidth="1"/>
    <col min="9989" max="10002" width="4" style="34"/>
    <col min="10003" max="10003" width="6.375" style="34" customWidth="1"/>
    <col min="10004" max="10004" width="1.75" style="34" customWidth="1"/>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1.125" style="34" customWidth="1"/>
    <col min="10243" max="10243" width="3.375" style="34" customWidth="1"/>
    <col min="10244" max="10244" width="3.25" style="34" customWidth="1"/>
    <col min="10245" max="10258" width="4" style="34"/>
    <col min="10259" max="10259" width="6.375" style="34" customWidth="1"/>
    <col min="10260" max="10260" width="1.75" style="34" customWidth="1"/>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1.125" style="34" customWidth="1"/>
    <col min="10499" max="10499" width="3.375" style="34" customWidth="1"/>
    <col min="10500" max="10500" width="3.25" style="34" customWidth="1"/>
    <col min="10501" max="10514" width="4" style="34"/>
    <col min="10515" max="10515" width="6.375" style="34" customWidth="1"/>
    <col min="10516" max="10516" width="1.75" style="34" customWidth="1"/>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1.125" style="34" customWidth="1"/>
    <col min="10755" max="10755" width="3.375" style="34" customWidth="1"/>
    <col min="10756" max="10756" width="3.25" style="34" customWidth="1"/>
    <col min="10757" max="10770" width="4" style="34"/>
    <col min="10771" max="10771" width="6.375" style="34" customWidth="1"/>
    <col min="10772" max="10772" width="1.75" style="34" customWidth="1"/>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1.125" style="34" customWidth="1"/>
    <col min="11011" max="11011" width="3.375" style="34" customWidth="1"/>
    <col min="11012" max="11012" width="3.25" style="34" customWidth="1"/>
    <col min="11013" max="11026" width="4" style="34"/>
    <col min="11027" max="11027" width="6.375" style="34" customWidth="1"/>
    <col min="11028" max="11028" width="1.75" style="34" customWidth="1"/>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1.125" style="34" customWidth="1"/>
    <col min="11267" max="11267" width="3.375" style="34" customWidth="1"/>
    <col min="11268" max="11268" width="3.25" style="34" customWidth="1"/>
    <col min="11269" max="11282" width="4" style="34"/>
    <col min="11283" max="11283" width="6.375" style="34" customWidth="1"/>
    <col min="11284" max="11284" width="1.75" style="34" customWidth="1"/>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1.125" style="34" customWidth="1"/>
    <col min="11523" max="11523" width="3.375" style="34" customWidth="1"/>
    <col min="11524" max="11524" width="3.25" style="34" customWidth="1"/>
    <col min="11525" max="11538" width="4" style="34"/>
    <col min="11539" max="11539" width="6.375" style="34" customWidth="1"/>
    <col min="11540" max="11540" width="1.75" style="34" customWidth="1"/>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1.125" style="34" customWidth="1"/>
    <col min="11779" max="11779" width="3.375" style="34" customWidth="1"/>
    <col min="11780" max="11780" width="3.25" style="34" customWidth="1"/>
    <col min="11781" max="11794" width="4" style="34"/>
    <col min="11795" max="11795" width="6.375" style="34" customWidth="1"/>
    <col min="11796" max="11796" width="1.75" style="34" customWidth="1"/>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1.125" style="34" customWidth="1"/>
    <col min="12035" max="12035" width="3.375" style="34" customWidth="1"/>
    <col min="12036" max="12036" width="3.25" style="34" customWidth="1"/>
    <col min="12037" max="12050" width="4" style="34"/>
    <col min="12051" max="12051" width="6.375" style="34" customWidth="1"/>
    <col min="12052" max="12052" width="1.75" style="34" customWidth="1"/>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1.125" style="34" customWidth="1"/>
    <col min="12291" max="12291" width="3.375" style="34" customWidth="1"/>
    <col min="12292" max="12292" width="3.25" style="34" customWidth="1"/>
    <col min="12293" max="12306" width="4" style="34"/>
    <col min="12307" max="12307" width="6.375" style="34" customWidth="1"/>
    <col min="12308" max="12308" width="1.75" style="34" customWidth="1"/>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1.125" style="34" customWidth="1"/>
    <col min="12547" max="12547" width="3.375" style="34" customWidth="1"/>
    <col min="12548" max="12548" width="3.25" style="34" customWidth="1"/>
    <col min="12549" max="12562" width="4" style="34"/>
    <col min="12563" max="12563" width="6.375" style="34" customWidth="1"/>
    <col min="12564" max="12564" width="1.75" style="34" customWidth="1"/>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1.125" style="34" customWidth="1"/>
    <col min="12803" max="12803" width="3.375" style="34" customWidth="1"/>
    <col min="12804" max="12804" width="3.25" style="34" customWidth="1"/>
    <col min="12805" max="12818" width="4" style="34"/>
    <col min="12819" max="12819" width="6.375" style="34" customWidth="1"/>
    <col min="12820" max="12820" width="1.75" style="34" customWidth="1"/>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1.125" style="34" customWidth="1"/>
    <col min="13059" max="13059" width="3.375" style="34" customWidth="1"/>
    <col min="13060" max="13060" width="3.25" style="34" customWidth="1"/>
    <col min="13061" max="13074" width="4" style="34"/>
    <col min="13075" max="13075" width="6.375" style="34" customWidth="1"/>
    <col min="13076" max="13076" width="1.75" style="34" customWidth="1"/>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1.125" style="34" customWidth="1"/>
    <col min="13315" max="13315" width="3.375" style="34" customWidth="1"/>
    <col min="13316" max="13316" width="3.25" style="34" customWidth="1"/>
    <col min="13317" max="13330" width="4" style="34"/>
    <col min="13331" max="13331" width="6.375" style="34" customWidth="1"/>
    <col min="13332" max="13332" width="1.75" style="34" customWidth="1"/>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1.125" style="34" customWidth="1"/>
    <col min="13571" max="13571" width="3.375" style="34" customWidth="1"/>
    <col min="13572" max="13572" width="3.25" style="34" customWidth="1"/>
    <col min="13573" max="13586" width="4" style="34"/>
    <col min="13587" max="13587" width="6.375" style="34" customWidth="1"/>
    <col min="13588" max="13588" width="1.75" style="34" customWidth="1"/>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1.125" style="34" customWidth="1"/>
    <col min="13827" max="13827" width="3.375" style="34" customWidth="1"/>
    <col min="13828" max="13828" width="3.25" style="34" customWidth="1"/>
    <col min="13829" max="13842" width="4" style="34"/>
    <col min="13843" max="13843" width="6.375" style="34" customWidth="1"/>
    <col min="13844" max="13844" width="1.75" style="34" customWidth="1"/>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1.125" style="34" customWidth="1"/>
    <col min="14083" max="14083" width="3.375" style="34" customWidth="1"/>
    <col min="14084" max="14084" width="3.25" style="34" customWidth="1"/>
    <col min="14085" max="14098" width="4" style="34"/>
    <col min="14099" max="14099" width="6.375" style="34" customWidth="1"/>
    <col min="14100" max="14100" width="1.75" style="34" customWidth="1"/>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1.125" style="34" customWidth="1"/>
    <col min="14339" max="14339" width="3.375" style="34" customWidth="1"/>
    <col min="14340" max="14340" width="3.25" style="34" customWidth="1"/>
    <col min="14341" max="14354" width="4" style="34"/>
    <col min="14355" max="14355" width="6.375" style="34" customWidth="1"/>
    <col min="14356" max="14356" width="1.75" style="34" customWidth="1"/>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1.125" style="34" customWidth="1"/>
    <col min="14595" max="14595" width="3.375" style="34" customWidth="1"/>
    <col min="14596" max="14596" width="3.25" style="34" customWidth="1"/>
    <col min="14597" max="14610" width="4" style="34"/>
    <col min="14611" max="14611" width="6.375" style="34" customWidth="1"/>
    <col min="14612" max="14612" width="1.75" style="34" customWidth="1"/>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1.125" style="34" customWidth="1"/>
    <col min="14851" max="14851" width="3.375" style="34" customWidth="1"/>
    <col min="14852" max="14852" width="3.25" style="34" customWidth="1"/>
    <col min="14853" max="14866" width="4" style="34"/>
    <col min="14867" max="14867" width="6.375" style="34" customWidth="1"/>
    <col min="14868" max="14868" width="1.75" style="34" customWidth="1"/>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1.125" style="34" customWidth="1"/>
    <col min="15107" max="15107" width="3.375" style="34" customWidth="1"/>
    <col min="15108" max="15108" width="3.25" style="34" customWidth="1"/>
    <col min="15109" max="15122" width="4" style="34"/>
    <col min="15123" max="15123" width="6.375" style="34" customWidth="1"/>
    <col min="15124" max="15124" width="1.75" style="34" customWidth="1"/>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1.125" style="34" customWidth="1"/>
    <col min="15363" max="15363" width="3.375" style="34" customWidth="1"/>
    <col min="15364" max="15364" width="3.25" style="34" customWidth="1"/>
    <col min="15365" max="15378" width="4" style="34"/>
    <col min="15379" max="15379" width="6.375" style="34" customWidth="1"/>
    <col min="15380" max="15380" width="1.75" style="34" customWidth="1"/>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1.125" style="34" customWidth="1"/>
    <col min="15619" max="15619" width="3.375" style="34" customWidth="1"/>
    <col min="15620" max="15620" width="3.25" style="34" customWidth="1"/>
    <col min="15621" max="15634" width="4" style="34"/>
    <col min="15635" max="15635" width="6.375" style="34" customWidth="1"/>
    <col min="15636" max="15636" width="1.75" style="34" customWidth="1"/>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1.125" style="34" customWidth="1"/>
    <col min="15875" max="15875" width="3.375" style="34" customWidth="1"/>
    <col min="15876" max="15876" width="3.25" style="34" customWidth="1"/>
    <col min="15877" max="15890" width="4" style="34"/>
    <col min="15891" max="15891" width="6.375" style="34" customWidth="1"/>
    <col min="15892" max="15892" width="1.75" style="34" customWidth="1"/>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1.125" style="34" customWidth="1"/>
    <col min="16131" max="16131" width="3.375" style="34" customWidth="1"/>
    <col min="16132" max="16132" width="3.25" style="34" customWidth="1"/>
    <col min="16133" max="16146" width="4" style="34"/>
    <col min="16147" max="16147" width="6.375" style="34" customWidth="1"/>
    <col min="16148" max="16148" width="1.75" style="34" customWidth="1"/>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1:28" s="291" customFormat="1">
      <c r="A2" s="34"/>
      <c r="B2" s="34" t="s">
        <v>752</v>
      </c>
      <c r="C2"/>
      <c r="D2"/>
      <c r="E2"/>
      <c r="F2" s="299"/>
      <c r="G2" s="299"/>
      <c r="H2" s="299"/>
      <c r="I2" s="299"/>
      <c r="J2" s="299"/>
      <c r="K2" s="299"/>
      <c r="L2" s="299"/>
      <c r="M2" s="299"/>
      <c r="N2" s="299"/>
      <c r="O2" s="299"/>
      <c r="P2" s="299"/>
      <c r="Q2" s="299"/>
      <c r="R2" s="299"/>
      <c r="S2" s="299"/>
      <c r="T2" s="299"/>
      <c r="U2" s="299"/>
      <c r="V2" s="299"/>
      <c r="W2" s="299"/>
      <c r="X2" s="299"/>
      <c r="Y2" s="299"/>
    </row>
    <row r="4" spans="1:28">
      <c r="B4" s="452" t="s">
        <v>753</v>
      </c>
      <c r="C4" s="452"/>
      <c r="D4" s="452"/>
      <c r="E4" s="452"/>
      <c r="F4" s="452"/>
      <c r="G4" s="452"/>
      <c r="H4" s="452"/>
      <c r="I4" s="452"/>
      <c r="J4" s="452"/>
      <c r="K4" s="452"/>
      <c r="L4" s="452"/>
      <c r="M4" s="452"/>
      <c r="N4" s="452"/>
      <c r="O4" s="452"/>
      <c r="P4" s="452"/>
      <c r="Q4" s="452"/>
      <c r="R4" s="452"/>
      <c r="S4" s="452"/>
      <c r="T4" s="452"/>
      <c r="U4" s="452"/>
      <c r="V4" s="452"/>
      <c r="W4" s="452"/>
      <c r="X4" s="452"/>
      <c r="Y4" s="452"/>
    </row>
    <row r="6" spans="1:28"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1:28" ht="22.5"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8" spans="1:28" ht="20.100000000000001" customHeight="1">
      <c r="B8" s="314" t="s">
        <v>2</v>
      </c>
      <c r="C8" s="315"/>
      <c r="D8" s="315"/>
      <c r="E8" s="315"/>
      <c r="F8" s="316"/>
      <c r="G8" s="3" t="s">
        <v>9</v>
      </c>
      <c r="H8" s="489" t="s">
        <v>754</v>
      </c>
      <c r="I8" s="489"/>
      <c r="J8" s="489"/>
      <c r="K8" s="489"/>
      <c r="L8" s="489"/>
      <c r="M8" s="489"/>
      <c r="N8" s="489"/>
      <c r="O8" s="489"/>
      <c r="P8" s="489"/>
      <c r="Q8" s="489"/>
      <c r="R8" s="489"/>
      <c r="S8" s="489"/>
      <c r="T8" s="489"/>
      <c r="U8" s="489"/>
      <c r="V8" s="489"/>
      <c r="W8" s="489"/>
      <c r="X8" s="489"/>
      <c r="Y8" s="490"/>
    </row>
    <row r="9" spans="1:28" ht="20.100000000000001" customHeight="1">
      <c r="B9" s="460"/>
      <c r="C9" s="452"/>
      <c r="D9" s="452"/>
      <c r="E9" s="452"/>
      <c r="F9" s="461"/>
      <c r="G9" s="3" t="s">
        <v>9</v>
      </c>
      <c r="H9" s="323" t="s">
        <v>755</v>
      </c>
      <c r="I9" s="323"/>
      <c r="J9" s="323"/>
      <c r="K9" s="323"/>
      <c r="L9" s="323"/>
      <c r="M9" s="323"/>
      <c r="N9" s="323"/>
      <c r="O9" s="323"/>
      <c r="P9" s="323"/>
      <c r="Q9" s="323"/>
      <c r="R9" s="323"/>
      <c r="S9" s="323"/>
      <c r="T9" s="323"/>
      <c r="U9" s="323"/>
      <c r="V9" s="323"/>
      <c r="W9" s="323"/>
      <c r="X9" s="323"/>
      <c r="Y9" s="529"/>
    </row>
    <row r="10" spans="1:28" ht="20.100000000000001" customHeight="1">
      <c r="B10" s="317"/>
      <c r="C10" s="318"/>
      <c r="D10" s="318"/>
      <c r="E10" s="318"/>
      <c r="F10" s="319"/>
      <c r="G10" s="14" t="s">
        <v>9</v>
      </c>
      <c r="H10" s="492" t="s">
        <v>500</v>
      </c>
      <c r="I10" s="492"/>
      <c r="J10" s="492"/>
      <c r="K10" s="492"/>
      <c r="L10" s="492"/>
      <c r="M10" s="492"/>
      <c r="N10" s="492"/>
      <c r="O10" s="492"/>
      <c r="P10" s="492"/>
      <c r="Q10" s="492"/>
      <c r="R10" s="492"/>
      <c r="S10" s="492"/>
      <c r="T10" s="492"/>
      <c r="U10" s="492"/>
      <c r="V10" s="492"/>
      <c r="W10" s="492"/>
      <c r="X10" s="492"/>
      <c r="Y10" s="493"/>
    </row>
    <row r="11" spans="1:28" ht="17.25" customHeight="1">
      <c r="B11" s="314" t="s">
        <v>306</v>
      </c>
      <c r="C11" s="315"/>
      <c r="D11" s="315"/>
      <c r="E11" s="315"/>
      <c r="F11" s="316"/>
      <c r="G11" s="8" t="s">
        <v>9</v>
      </c>
      <c r="H11" s="489" t="s">
        <v>756</v>
      </c>
      <c r="I11" s="489"/>
      <c r="J11" s="489"/>
      <c r="K11" s="489"/>
      <c r="L11" s="489"/>
      <c r="M11" s="489"/>
      <c r="N11" s="489"/>
      <c r="O11" s="489"/>
      <c r="P11" s="489"/>
      <c r="Q11" s="489"/>
      <c r="R11" s="489"/>
      <c r="S11" s="489"/>
      <c r="T11" s="489"/>
      <c r="U11" s="489"/>
      <c r="V11" s="489"/>
      <c r="W11" s="489"/>
      <c r="X11" s="489"/>
      <c r="Y11" s="490"/>
    </row>
    <row r="12" spans="1:28" ht="18.75" customHeight="1">
      <c r="B12" s="317"/>
      <c r="C12" s="318"/>
      <c r="D12" s="318"/>
      <c r="E12" s="318"/>
      <c r="F12" s="319"/>
      <c r="G12" s="14" t="s">
        <v>9</v>
      </c>
      <c r="H12" s="492" t="s">
        <v>757</v>
      </c>
      <c r="I12" s="492"/>
      <c r="J12" s="492"/>
      <c r="K12" s="492"/>
      <c r="L12" s="492"/>
      <c r="M12" s="492"/>
      <c r="N12" s="492"/>
      <c r="O12" s="492"/>
      <c r="P12" s="492"/>
      <c r="Q12" s="492"/>
      <c r="R12" s="492"/>
      <c r="S12" s="492"/>
      <c r="T12" s="492"/>
      <c r="U12" s="492"/>
      <c r="V12" s="492"/>
      <c r="W12" s="492"/>
      <c r="X12" s="492"/>
      <c r="Y12" s="493"/>
    </row>
    <row r="13" spans="1:28" ht="6" customHeight="1"/>
    <row r="14" spans="1:28">
      <c r="B14" s="34" t="s">
        <v>758</v>
      </c>
    </row>
    <row r="15" spans="1:28">
      <c r="B15" s="10"/>
      <c r="C15" s="168" t="s">
        <v>759</v>
      </c>
      <c r="D15" s="168"/>
      <c r="E15" s="168"/>
      <c r="F15" s="168"/>
      <c r="G15" s="168"/>
      <c r="H15" s="168"/>
      <c r="I15" s="168"/>
      <c r="J15" s="168"/>
      <c r="K15" s="168"/>
      <c r="L15" s="168"/>
      <c r="M15" s="168"/>
      <c r="N15" s="168"/>
      <c r="O15" s="168"/>
      <c r="P15" s="168"/>
      <c r="Q15" s="168"/>
      <c r="R15" s="168"/>
      <c r="S15" s="168"/>
      <c r="T15" s="9"/>
      <c r="U15" s="10"/>
      <c r="V15" s="208" t="s">
        <v>309</v>
      </c>
      <c r="W15" s="208" t="s">
        <v>310</v>
      </c>
      <c r="X15" s="208" t="s">
        <v>311</v>
      </c>
      <c r="Y15" s="9"/>
      <c r="Z15"/>
      <c r="AA15"/>
      <c r="AB15"/>
    </row>
    <row r="16" spans="1:28" ht="6.75" customHeight="1">
      <c r="B16" s="22"/>
      <c r="C16" s="182"/>
      <c r="D16" s="182"/>
      <c r="E16" s="182"/>
      <c r="F16" s="182"/>
      <c r="G16" s="182"/>
      <c r="H16" s="182"/>
      <c r="I16" s="182"/>
      <c r="J16" s="182"/>
      <c r="K16" s="182"/>
      <c r="L16" s="182"/>
      <c r="M16" s="182"/>
      <c r="N16" s="182"/>
      <c r="O16" s="182"/>
      <c r="P16" s="182"/>
      <c r="Q16" s="182"/>
      <c r="R16" s="182"/>
      <c r="S16" s="182"/>
      <c r="T16" s="30"/>
      <c r="U16" s="22"/>
      <c r="V16" s="193"/>
      <c r="W16" s="193"/>
      <c r="X16" s="193"/>
      <c r="Y16" s="30"/>
      <c r="Z16"/>
      <c r="AA16"/>
      <c r="AB16"/>
    </row>
    <row r="17" spans="2:28" ht="38.25" customHeight="1">
      <c r="B17" s="22"/>
      <c r="C17" s="300" t="s">
        <v>760</v>
      </c>
      <c r="D17" s="607" t="s">
        <v>761</v>
      </c>
      <c r="E17" s="607"/>
      <c r="F17" s="607"/>
      <c r="G17" s="607"/>
      <c r="H17" s="607"/>
      <c r="I17" s="607"/>
      <c r="J17" s="607"/>
      <c r="K17" s="607"/>
      <c r="L17" s="607"/>
      <c r="M17" s="607"/>
      <c r="N17" s="607"/>
      <c r="O17" s="607"/>
      <c r="P17" s="607"/>
      <c r="Q17" s="607"/>
      <c r="R17" s="607"/>
      <c r="S17" s="608"/>
      <c r="T17" s="30"/>
      <c r="U17" s="22"/>
      <c r="V17" s="3" t="s">
        <v>9</v>
      </c>
      <c r="W17" s="3" t="s">
        <v>310</v>
      </c>
      <c r="X17" s="3" t="s">
        <v>9</v>
      </c>
      <c r="Y17" s="23"/>
    </row>
    <row r="18" spans="2:28" ht="35.25" customHeight="1">
      <c r="B18" s="22"/>
      <c r="C18" s="300" t="s">
        <v>183</v>
      </c>
      <c r="D18" s="607" t="s">
        <v>762</v>
      </c>
      <c r="E18" s="607"/>
      <c r="F18" s="607"/>
      <c r="G18" s="607"/>
      <c r="H18" s="607"/>
      <c r="I18" s="607"/>
      <c r="J18" s="607"/>
      <c r="K18" s="607"/>
      <c r="L18" s="607"/>
      <c r="M18" s="607"/>
      <c r="N18" s="607"/>
      <c r="O18" s="607"/>
      <c r="P18" s="607"/>
      <c r="Q18" s="607"/>
      <c r="R18" s="607"/>
      <c r="S18" s="608"/>
      <c r="T18" s="30"/>
      <c r="U18" s="22"/>
      <c r="V18" s="3" t="s">
        <v>9</v>
      </c>
      <c r="W18" s="3" t="s">
        <v>310</v>
      </c>
      <c r="X18" s="3" t="s">
        <v>9</v>
      </c>
      <c r="Y18" s="23"/>
    </row>
    <row r="19" spans="2:28" ht="30.75" customHeight="1">
      <c r="B19" s="22"/>
      <c r="C19" s="300" t="s">
        <v>182</v>
      </c>
      <c r="D19" s="613" t="s">
        <v>763</v>
      </c>
      <c r="E19" s="613"/>
      <c r="F19" s="613"/>
      <c r="G19" s="613"/>
      <c r="H19" s="613"/>
      <c r="I19" s="613"/>
      <c r="J19" s="613"/>
      <c r="K19" s="613"/>
      <c r="L19" s="613"/>
      <c r="M19" s="613"/>
      <c r="N19" s="613"/>
      <c r="O19" s="613"/>
      <c r="P19" s="613"/>
      <c r="Q19" s="613"/>
      <c r="R19" s="613"/>
      <c r="S19" s="614"/>
      <c r="T19" s="30"/>
      <c r="U19" s="22"/>
      <c r="V19" s="3" t="s">
        <v>9</v>
      </c>
      <c r="W19" s="3" t="s">
        <v>310</v>
      </c>
      <c r="X19" s="3" t="s">
        <v>9</v>
      </c>
      <c r="Y19" s="23"/>
    </row>
    <row r="20" spans="2:28" ht="25.5" customHeight="1">
      <c r="B20" s="22"/>
      <c r="C20" s="300" t="s">
        <v>184</v>
      </c>
      <c r="D20" s="607" t="s">
        <v>764</v>
      </c>
      <c r="E20" s="607"/>
      <c r="F20" s="607"/>
      <c r="G20" s="607"/>
      <c r="H20" s="607"/>
      <c r="I20" s="607"/>
      <c r="J20" s="607"/>
      <c r="K20" s="607"/>
      <c r="L20" s="607"/>
      <c r="M20" s="607"/>
      <c r="N20" s="607"/>
      <c r="O20" s="607"/>
      <c r="P20" s="607"/>
      <c r="Q20" s="607"/>
      <c r="R20" s="607"/>
      <c r="S20" s="608"/>
      <c r="T20" s="30"/>
      <c r="U20" s="22"/>
      <c r="V20" s="3" t="s">
        <v>9</v>
      </c>
      <c r="W20" s="3" t="s">
        <v>310</v>
      </c>
      <c r="X20" s="3" t="s">
        <v>9</v>
      </c>
      <c r="Y20" s="23"/>
    </row>
    <row r="21" spans="2:28" ht="27.75" customHeight="1">
      <c r="B21" s="22"/>
      <c r="C21" s="465" t="s">
        <v>765</v>
      </c>
      <c r="D21" s="615" t="s">
        <v>766</v>
      </c>
      <c r="E21" s="616"/>
      <c r="F21" s="607" t="s">
        <v>767</v>
      </c>
      <c r="G21" s="607"/>
      <c r="H21" s="607"/>
      <c r="I21" s="607"/>
      <c r="J21" s="607"/>
      <c r="K21" s="607"/>
      <c r="L21" s="607"/>
      <c r="M21" s="607"/>
      <c r="N21" s="607"/>
      <c r="O21" s="607"/>
      <c r="P21" s="607"/>
      <c r="Q21" s="607"/>
      <c r="R21" s="607"/>
      <c r="S21" s="608"/>
      <c r="T21" s="30"/>
      <c r="U21" s="22"/>
      <c r="V21" s="3" t="s">
        <v>9</v>
      </c>
      <c r="W21" s="3" t="s">
        <v>310</v>
      </c>
      <c r="X21" s="3" t="s">
        <v>9</v>
      </c>
      <c r="Y21" s="23"/>
    </row>
    <row r="22" spans="2:28" ht="27.75" customHeight="1">
      <c r="B22" s="22"/>
      <c r="C22" s="468"/>
      <c r="D22" s="617"/>
      <c r="E22" s="618"/>
      <c r="F22" s="607" t="s">
        <v>768</v>
      </c>
      <c r="G22" s="607"/>
      <c r="H22" s="607"/>
      <c r="I22" s="607"/>
      <c r="J22" s="607"/>
      <c r="K22" s="607"/>
      <c r="L22" s="607"/>
      <c r="M22" s="607"/>
      <c r="N22" s="607"/>
      <c r="O22" s="607"/>
      <c r="P22" s="607"/>
      <c r="Q22" s="607"/>
      <c r="R22" s="607"/>
      <c r="S22" s="608"/>
      <c r="T22" s="30"/>
      <c r="U22" s="22"/>
      <c r="V22" s="3"/>
      <c r="W22" s="3"/>
      <c r="X22" s="3"/>
      <c r="Y22" s="23"/>
    </row>
    <row r="23" spans="2:28" ht="27" customHeight="1">
      <c r="B23" s="22"/>
      <c r="C23" s="468"/>
      <c r="D23" s="617"/>
      <c r="E23" s="618"/>
      <c r="F23" s="607" t="s">
        <v>769</v>
      </c>
      <c r="G23" s="607"/>
      <c r="H23" s="607"/>
      <c r="I23" s="607"/>
      <c r="J23" s="607"/>
      <c r="K23" s="607"/>
      <c r="L23" s="607"/>
      <c r="M23" s="607"/>
      <c r="N23" s="607"/>
      <c r="O23" s="607"/>
      <c r="P23" s="607"/>
      <c r="Q23" s="607"/>
      <c r="R23" s="607"/>
      <c r="S23" s="608"/>
      <c r="T23" s="30"/>
      <c r="U23" s="22"/>
      <c r="V23" s="3"/>
      <c r="W23" s="3"/>
      <c r="X23" s="3"/>
      <c r="Y23" s="23"/>
    </row>
    <row r="24" spans="2:28" ht="27.75" customHeight="1">
      <c r="B24" s="22"/>
      <c r="C24" s="470"/>
      <c r="D24" s="619"/>
      <c r="E24" s="620"/>
      <c r="F24" s="607" t="s">
        <v>770</v>
      </c>
      <c r="G24" s="607"/>
      <c r="H24" s="607"/>
      <c r="I24" s="607"/>
      <c r="J24" s="607"/>
      <c r="K24" s="607"/>
      <c r="L24" s="607"/>
      <c r="M24" s="607"/>
      <c r="N24" s="607"/>
      <c r="O24" s="607"/>
      <c r="P24" s="607"/>
      <c r="Q24" s="607"/>
      <c r="R24" s="607"/>
      <c r="S24" s="608"/>
      <c r="T24" s="30"/>
      <c r="U24" s="22"/>
      <c r="V24" s="3"/>
      <c r="W24" s="3"/>
      <c r="X24" s="3"/>
      <c r="Y24" s="23"/>
    </row>
    <row r="25" spans="2:28" ht="6" customHeight="1">
      <c r="B25" s="22"/>
      <c r="C25" s="301"/>
      <c r="D25" s="3"/>
      <c r="E25" s="301"/>
      <c r="G25" s="301"/>
      <c r="H25" s="301"/>
      <c r="I25" s="301"/>
      <c r="J25" s="301"/>
      <c r="K25" s="301"/>
      <c r="L25" s="301"/>
      <c r="M25" s="301"/>
      <c r="N25" s="301"/>
      <c r="O25" s="301"/>
      <c r="P25" s="301"/>
      <c r="Q25" s="301"/>
      <c r="R25" s="301"/>
      <c r="S25" s="301"/>
      <c r="T25" s="30"/>
      <c r="U25" s="22"/>
      <c r="V25" s="179"/>
      <c r="W25" s="3"/>
      <c r="X25" s="179"/>
      <c r="Y25" s="23"/>
    </row>
    <row r="26" spans="2:28">
      <c r="B26" s="22"/>
      <c r="C26" s="34" t="s">
        <v>771</v>
      </c>
      <c r="T26" s="30"/>
      <c r="U26" s="22"/>
      <c r="Y26" s="30"/>
      <c r="Z26"/>
      <c r="AA26"/>
      <c r="AB26"/>
    </row>
    <row r="27" spans="2:28" ht="5.25" customHeight="1">
      <c r="B27" s="22"/>
      <c r="T27" s="30"/>
      <c r="U27" s="22"/>
      <c r="Y27" s="30"/>
      <c r="Z27"/>
      <c r="AA27"/>
      <c r="AB27"/>
    </row>
    <row r="28" spans="2:28" ht="35.25" customHeight="1">
      <c r="B28" s="22"/>
      <c r="C28" s="300" t="s">
        <v>760</v>
      </c>
      <c r="D28" s="607" t="s">
        <v>772</v>
      </c>
      <c r="E28" s="607"/>
      <c r="F28" s="607"/>
      <c r="G28" s="607"/>
      <c r="H28" s="607"/>
      <c r="I28" s="607"/>
      <c r="J28" s="607"/>
      <c r="K28" s="607"/>
      <c r="L28" s="607"/>
      <c r="M28" s="607"/>
      <c r="N28" s="607"/>
      <c r="O28" s="607"/>
      <c r="P28" s="607"/>
      <c r="Q28" s="607"/>
      <c r="R28" s="607"/>
      <c r="S28" s="608"/>
      <c r="T28" s="30"/>
      <c r="U28" s="22"/>
      <c r="V28" s="3" t="s">
        <v>9</v>
      </c>
      <c r="W28" s="3" t="s">
        <v>310</v>
      </c>
      <c r="X28" s="3" t="s">
        <v>9</v>
      </c>
      <c r="Y28" s="23"/>
    </row>
    <row r="29" spans="2:28" ht="25.5" customHeight="1">
      <c r="B29" s="22"/>
      <c r="C29" s="300" t="s">
        <v>183</v>
      </c>
      <c r="D29" s="607" t="s">
        <v>773</v>
      </c>
      <c r="E29" s="607"/>
      <c r="F29" s="607"/>
      <c r="G29" s="607"/>
      <c r="H29" s="607"/>
      <c r="I29" s="607"/>
      <c r="J29" s="607"/>
      <c r="K29" s="607"/>
      <c r="L29" s="607"/>
      <c r="M29" s="607"/>
      <c r="N29" s="607"/>
      <c r="O29" s="607"/>
      <c r="P29" s="607"/>
      <c r="Q29" s="607"/>
      <c r="R29" s="607"/>
      <c r="S29" s="608"/>
      <c r="T29" s="30"/>
      <c r="U29" s="22"/>
      <c r="V29" s="3" t="s">
        <v>9</v>
      </c>
      <c r="W29" s="3" t="s">
        <v>310</v>
      </c>
      <c r="X29" s="3" t="s">
        <v>9</v>
      </c>
      <c r="Y29" s="23"/>
    </row>
    <row r="30" spans="2:28" ht="22.5" customHeight="1">
      <c r="B30" s="22"/>
      <c r="C30" s="300" t="s">
        <v>182</v>
      </c>
      <c r="D30" s="613" t="s">
        <v>763</v>
      </c>
      <c r="E30" s="613"/>
      <c r="F30" s="613"/>
      <c r="G30" s="613"/>
      <c r="H30" s="613"/>
      <c r="I30" s="613"/>
      <c r="J30" s="613"/>
      <c r="K30" s="613"/>
      <c r="L30" s="613"/>
      <c r="M30" s="613"/>
      <c r="N30" s="613"/>
      <c r="O30" s="613"/>
      <c r="P30" s="613"/>
      <c r="Q30" s="613"/>
      <c r="R30" s="613"/>
      <c r="S30" s="614"/>
      <c r="T30" s="30"/>
      <c r="U30" s="22"/>
      <c r="V30" s="3" t="s">
        <v>9</v>
      </c>
      <c r="W30" s="3" t="s">
        <v>310</v>
      </c>
      <c r="X30" s="3" t="s">
        <v>9</v>
      </c>
      <c r="Y30" s="23"/>
    </row>
    <row r="31" spans="2:28" ht="24" customHeight="1">
      <c r="B31" s="22"/>
      <c r="C31" s="300" t="s">
        <v>184</v>
      </c>
      <c r="D31" s="607" t="s">
        <v>774</v>
      </c>
      <c r="E31" s="607"/>
      <c r="F31" s="607"/>
      <c r="G31" s="607"/>
      <c r="H31" s="607"/>
      <c r="I31" s="607"/>
      <c r="J31" s="607"/>
      <c r="K31" s="607"/>
      <c r="L31" s="607"/>
      <c r="M31" s="607"/>
      <c r="N31" s="607"/>
      <c r="O31" s="607"/>
      <c r="P31" s="607"/>
      <c r="Q31" s="607"/>
      <c r="R31" s="607"/>
      <c r="S31" s="608"/>
      <c r="T31" s="30"/>
      <c r="U31" s="22"/>
      <c r="V31" s="3" t="s">
        <v>9</v>
      </c>
      <c r="W31" s="3" t="s">
        <v>310</v>
      </c>
      <c r="X31" s="3" t="s">
        <v>9</v>
      </c>
      <c r="Y31" s="23"/>
    </row>
    <row r="32" spans="2:28" ht="24" customHeight="1">
      <c r="B32" s="22"/>
      <c r="C32" s="465" t="s">
        <v>765</v>
      </c>
      <c r="D32" s="615" t="s">
        <v>766</v>
      </c>
      <c r="E32" s="616"/>
      <c r="F32" s="607" t="s">
        <v>764</v>
      </c>
      <c r="G32" s="607"/>
      <c r="H32" s="607"/>
      <c r="I32" s="607"/>
      <c r="J32" s="607"/>
      <c r="K32" s="607"/>
      <c r="L32" s="607"/>
      <c r="M32" s="607"/>
      <c r="N32" s="607"/>
      <c r="O32" s="607"/>
      <c r="P32" s="607"/>
      <c r="Q32" s="607"/>
      <c r="R32" s="607"/>
      <c r="S32" s="608"/>
      <c r="T32" s="30"/>
      <c r="U32" s="22"/>
      <c r="V32" s="3" t="s">
        <v>9</v>
      </c>
      <c r="W32" s="3" t="s">
        <v>310</v>
      </c>
      <c r="X32" s="3" t="s">
        <v>9</v>
      </c>
      <c r="Y32" s="23"/>
    </row>
    <row r="33" spans="2:28" ht="23.25" customHeight="1">
      <c r="B33" s="22"/>
      <c r="C33" s="468"/>
      <c r="D33" s="617"/>
      <c r="E33" s="618"/>
      <c r="F33" s="607" t="s">
        <v>775</v>
      </c>
      <c r="G33" s="607"/>
      <c r="H33" s="607"/>
      <c r="I33" s="607"/>
      <c r="J33" s="607"/>
      <c r="K33" s="607"/>
      <c r="L33" s="607"/>
      <c r="M33" s="607"/>
      <c r="N33" s="607"/>
      <c r="O33" s="607"/>
      <c r="P33" s="607"/>
      <c r="Q33" s="607"/>
      <c r="R33" s="607"/>
      <c r="S33" s="608"/>
      <c r="T33" s="30"/>
      <c r="U33" s="22"/>
      <c r="V33" s="3"/>
      <c r="W33" s="3"/>
      <c r="X33" s="3"/>
      <c r="Y33" s="23"/>
    </row>
    <row r="34" spans="2:28" ht="22.5" customHeight="1">
      <c r="B34" s="22"/>
      <c r="C34" s="468"/>
      <c r="D34" s="617"/>
      <c r="E34" s="618"/>
      <c r="F34" s="607" t="s">
        <v>768</v>
      </c>
      <c r="G34" s="607"/>
      <c r="H34" s="607"/>
      <c r="I34" s="607"/>
      <c r="J34" s="607"/>
      <c r="K34" s="607"/>
      <c r="L34" s="607"/>
      <c r="M34" s="607"/>
      <c r="N34" s="607"/>
      <c r="O34" s="607"/>
      <c r="P34" s="607"/>
      <c r="Q34" s="607"/>
      <c r="R34" s="607"/>
      <c r="S34" s="608"/>
      <c r="T34" s="30"/>
      <c r="U34" s="22"/>
      <c r="V34" s="3"/>
      <c r="W34" s="3"/>
      <c r="X34" s="3"/>
      <c r="Y34" s="23"/>
    </row>
    <row r="35" spans="2:28" ht="24.75" customHeight="1">
      <c r="B35" s="22"/>
      <c r="C35" s="470"/>
      <c r="D35" s="619"/>
      <c r="E35" s="620"/>
      <c r="F35" s="607" t="s">
        <v>769</v>
      </c>
      <c r="G35" s="607"/>
      <c r="H35" s="607"/>
      <c r="I35" s="607"/>
      <c r="J35" s="607"/>
      <c r="K35" s="607"/>
      <c r="L35" s="607"/>
      <c r="M35" s="607"/>
      <c r="N35" s="607"/>
      <c r="O35" s="607"/>
      <c r="P35" s="607"/>
      <c r="Q35" s="607"/>
      <c r="R35" s="607"/>
      <c r="S35" s="608"/>
      <c r="T35" s="30"/>
      <c r="U35" s="22"/>
      <c r="V35" s="3"/>
      <c r="W35" s="3"/>
      <c r="X35" s="3"/>
      <c r="Y35" s="23"/>
    </row>
    <row r="36" spans="2:28" ht="5.25" customHeight="1">
      <c r="B36" s="22"/>
      <c r="C36" s="287"/>
      <c r="D36" s="3"/>
      <c r="E36" s="301"/>
      <c r="G36" s="301"/>
      <c r="H36" s="301"/>
      <c r="I36" s="301"/>
      <c r="J36" s="301"/>
      <c r="K36" s="301"/>
      <c r="L36" s="301"/>
      <c r="M36" s="301"/>
      <c r="N36" s="301"/>
      <c r="O36" s="301"/>
      <c r="P36" s="301"/>
      <c r="Q36" s="301"/>
      <c r="R36" s="301"/>
      <c r="S36" s="301"/>
      <c r="T36" s="30"/>
      <c r="U36" s="22"/>
      <c r="V36" s="24"/>
      <c r="W36" s="24"/>
      <c r="X36" s="24"/>
      <c r="Y36" s="23"/>
    </row>
    <row r="37" spans="2:28">
      <c r="B37" s="22"/>
      <c r="C37" s="34" t="s">
        <v>776</v>
      </c>
      <c r="T37" s="30"/>
      <c r="U37" s="22"/>
      <c r="Y37" s="30"/>
      <c r="Z37"/>
      <c r="AA37"/>
      <c r="AB37"/>
    </row>
    <row r="38" spans="2:28" ht="5.25" customHeight="1">
      <c r="B38" s="22"/>
      <c r="C38" s="182"/>
      <c r="D38" s="182"/>
      <c r="E38" s="182"/>
      <c r="F38" s="182"/>
      <c r="G38" s="182"/>
      <c r="H38" s="182"/>
      <c r="I38" s="182"/>
      <c r="J38" s="182"/>
      <c r="K38" s="182"/>
      <c r="L38" s="182"/>
      <c r="M38" s="182"/>
      <c r="N38" s="182"/>
      <c r="O38" s="182"/>
      <c r="P38" s="182"/>
      <c r="Q38" s="182"/>
      <c r="R38" s="182"/>
      <c r="S38" s="182"/>
      <c r="T38" s="30"/>
      <c r="U38" s="22"/>
      <c r="Y38" s="30"/>
      <c r="Z38"/>
      <c r="AA38"/>
      <c r="AB38"/>
    </row>
    <row r="39" spans="2:28" ht="37.5" customHeight="1">
      <c r="B39" s="22"/>
      <c r="C39" s="220" t="s">
        <v>181</v>
      </c>
      <c r="D39" s="611" t="s">
        <v>777</v>
      </c>
      <c r="E39" s="611"/>
      <c r="F39" s="611"/>
      <c r="G39" s="611"/>
      <c r="H39" s="611"/>
      <c r="I39" s="611"/>
      <c r="J39" s="611"/>
      <c r="K39" s="611"/>
      <c r="L39" s="611"/>
      <c r="M39" s="611"/>
      <c r="N39" s="611"/>
      <c r="O39" s="611"/>
      <c r="P39" s="611"/>
      <c r="Q39" s="611"/>
      <c r="R39" s="611"/>
      <c r="S39" s="612"/>
      <c r="T39" s="30"/>
      <c r="U39" s="22"/>
      <c r="V39" s="3" t="s">
        <v>9</v>
      </c>
      <c r="W39" s="3" t="s">
        <v>310</v>
      </c>
      <c r="X39" s="3" t="s">
        <v>9</v>
      </c>
      <c r="Y39" s="23"/>
    </row>
    <row r="40" spans="2:28" ht="37.5" customHeight="1">
      <c r="B40" s="22"/>
      <c r="C40" s="300" t="s">
        <v>183</v>
      </c>
      <c r="D40" s="607" t="s">
        <v>778</v>
      </c>
      <c r="E40" s="607"/>
      <c r="F40" s="607"/>
      <c r="G40" s="607"/>
      <c r="H40" s="607"/>
      <c r="I40" s="607"/>
      <c r="J40" s="607"/>
      <c r="K40" s="607"/>
      <c r="L40" s="607"/>
      <c r="M40" s="607"/>
      <c r="N40" s="607"/>
      <c r="O40" s="607"/>
      <c r="P40" s="607"/>
      <c r="Q40" s="607"/>
      <c r="R40" s="607"/>
      <c r="S40" s="608"/>
      <c r="T40" s="30"/>
      <c r="U40" s="22"/>
      <c r="V40" s="3" t="s">
        <v>9</v>
      </c>
      <c r="W40" s="3" t="s">
        <v>310</v>
      </c>
      <c r="X40" s="3" t="s">
        <v>9</v>
      </c>
      <c r="Y40" s="23"/>
    </row>
    <row r="41" spans="2:28" ht="29.25" customHeight="1">
      <c r="B41" s="22"/>
      <c r="C41" s="300" t="s">
        <v>182</v>
      </c>
      <c r="D41" s="607" t="s">
        <v>773</v>
      </c>
      <c r="E41" s="607"/>
      <c r="F41" s="607"/>
      <c r="G41" s="607"/>
      <c r="H41" s="607"/>
      <c r="I41" s="607"/>
      <c r="J41" s="607"/>
      <c r="K41" s="607"/>
      <c r="L41" s="607"/>
      <c r="M41" s="607"/>
      <c r="N41" s="607"/>
      <c r="O41" s="607"/>
      <c r="P41" s="607"/>
      <c r="Q41" s="607"/>
      <c r="R41" s="607"/>
      <c r="S41" s="608"/>
      <c r="T41" s="30"/>
      <c r="U41" s="22"/>
      <c r="V41" s="3" t="s">
        <v>9</v>
      </c>
      <c r="W41" s="3" t="s">
        <v>310</v>
      </c>
      <c r="X41" s="3" t="s">
        <v>9</v>
      </c>
      <c r="Y41" s="23"/>
    </row>
    <row r="42" spans="2:28" ht="18" customHeight="1">
      <c r="B42" s="22"/>
      <c r="C42" s="300" t="s">
        <v>184</v>
      </c>
      <c r="D42" s="613" t="s">
        <v>763</v>
      </c>
      <c r="E42" s="613"/>
      <c r="F42" s="613"/>
      <c r="G42" s="613"/>
      <c r="H42" s="613"/>
      <c r="I42" s="613"/>
      <c r="J42" s="613"/>
      <c r="K42" s="613"/>
      <c r="L42" s="613"/>
      <c r="M42" s="613"/>
      <c r="N42" s="613"/>
      <c r="O42" s="613"/>
      <c r="P42" s="613"/>
      <c r="Q42" s="613"/>
      <c r="R42" s="613"/>
      <c r="S42" s="614"/>
      <c r="T42" s="30"/>
      <c r="U42" s="22"/>
      <c r="V42" s="3" t="s">
        <v>9</v>
      </c>
      <c r="W42" s="3" t="s">
        <v>310</v>
      </c>
      <c r="X42" s="3" t="s">
        <v>9</v>
      </c>
      <c r="Y42" s="23"/>
    </row>
    <row r="43" spans="2:28" ht="27.75" customHeight="1">
      <c r="B43" s="22"/>
      <c r="C43" s="300" t="s">
        <v>765</v>
      </c>
      <c r="D43" s="607" t="s">
        <v>774</v>
      </c>
      <c r="E43" s="607"/>
      <c r="F43" s="607"/>
      <c r="G43" s="607"/>
      <c r="H43" s="607"/>
      <c r="I43" s="607"/>
      <c r="J43" s="607"/>
      <c r="K43" s="607"/>
      <c r="L43" s="607"/>
      <c r="M43" s="607"/>
      <c r="N43" s="607"/>
      <c r="O43" s="607"/>
      <c r="P43" s="607"/>
      <c r="Q43" s="607"/>
      <c r="R43" s="607"/>
      <c r="S43" s="608"/>
      <c r="T43" s="30"/>
      <c r="U43" s="22"/>
      <c r="V43" s="3" t="s">
        <v>9</v>
      </c>
      <c r="W43" s="3" t="s">
        <v>310</v>
      </c>
      <c r="X43" s="3" t="s">
        <v>9</v>
      </c>
      <c r="Y43" s="23"/>
    </row>
    <row r="44" spans="2:28" ht="24" customHeight="1">
      <c r="B44" s="22"/>
      <c r="C44" s="465" t="s">
        <v>779</v>
      </c>
      <c r="D44" s="615" t="s">
        <v>766</v>
      </c>
      <c r="E44" s="616"/>
      <c r="F44" s="607" t="s">
        <v>764</v>
      </c>
      <c r="G44" s="607"/>
      <c r="H44" s="607"/>
      <c r="I44" s="607"/>
      <c r="J44" s="607"/>
      <c r="K44" s="607"/>
      <c r="L44" s="607"/>
      <c r="M44" s="607"/>
      <c r="N44" s="607"/>
      <c r="O44" s="607"/>
      <c r="P44" s="607"/>
      <c r="Q44" s="607"/>
      <c r="R44" s="607"/>
      <c r="S44" s="608"/>
      <c r="T44" s="30"/>
      <c r="U44" s="22"/>
      <c r="V44" s="3" t="s">
        <v>9</v>
      </c>
      <c r="W44" s="3" t="s">
        <v>310</v>
      </c>
      <c r="X44" s="3" t="s">
        <v>9</v>
      </c>
      <c r="Y44" s="23"/>
    </row>
    <row r="45" spans="2:28" ht="26.25" customHeight="1">
      <c r="B45" s="22"/>
      <c r="C45" s="468"/>
      <c r="D45" s="617"/>
      <c r="E45" s="618"/>
      <c r="F45" s="607" t="s">
        <v>775</v>
      </c>
      <c r="G45" s="607"/>
      <c r="H45" s="607"/>
      <c r="I45" s="607"/>
      <c r="J45" s="607"/>
      <c r="K45" s="607"/>
      <c r="L45" s="607"/>
      <c r="M45" s="607"/>
      <c r="N45" s="607"/>
      <c r="O45" s="607"/>
      <c r="P45" s="607"/>
      <c r="Q45" s="607"/>
      <c r="R45" s="607"/>
      <c r="S45" s="608"/>
      <c r="T45" s="30"/>
      <c r="U45" s="22"/>
      <c r="V45" s="3"/>
      <c r="W45" s="3"/>
      <c r="X45" s="3"/>
      <c r="Y45" s="23"/>
    </row>
    <row r="46" spans="2:28" ht="18.75" customHeight="1">
      <c r="B46" s="22"/>
      <c r="C46" s="468"/>
      <c r="D46" s="617"/>
      <c r="E46" s="618"/>
      <c r="F46" s="607" t="s">
        <v>768</v>
      </c>
      <c r="G46" s="607"/>
      <c r="H46" s="607"/>
      <c r="I46" s="607"/>
      <c r="J46" s="607"/>
      <c r="K46" s="607"/>
      <c r="L46" s="607"/>
      <c r="M46" s="607"/>
      <c r="N46" s="607"/>
      <c r="O46" s="607"/>
      <c r="P46" s="607"/>
      <c r="Q46" s="607"/>
      <c r="R46" s="607"/>
      <c r="S46" s="608"/>
      <c r="T46" s="30"/>
      <c r="U46" s="22"/>
      <c r="V46" s="3"/>
      <c r="W46" s="3"/>
      <c r="X46" s="3"/>
      <c r="Y46" s="23"/>
    </row>
    <row r="47" spans="2:28" ht="25.5" customHeight="1">
      <c r="B47" s="22"/>
      <c r="C47" s="470"/>
      <c r="D47" s="619"/>
      <c r="E47" s="620"/>
      <c r="F47" s="607" t="s">
        <v>769</v>
      </c>
      <c r="G47" s="607"/>
      <c r="H47" s="607"/>
      <c r="I47" s="607"/>
      <c r="J47" s="607"/>
      <c r="K47" s="607"/>
      <c r="L47" s="607"/>
      <c r="M47" s="607"/>
      <c r="N47" s="607"/>
      <c r="O47" s="607"/>
      <c r="P47" s="607"/>
      <c r="Q47" s="607"/>
      <c r="R47" s="607"/>
      <c r="S47" s="608"/>
      <c r="T47" s="30"/>
      <c r="U47" s="22"/>
      <c r="V47" s="3"/>
      <c r="W47" s="3"/>
      <c r="X47" s="3"/>
      <c r="Y47" s="23"/>
    </row>
    <row r="48" spans="2:28">
      <c r="B48" s="16"/>
      <c r="C48" s="182"/>
      <c r="D48" s="182"/>
      <c r="E48" s="182"/>
      <c r="F48" s="182"/>
      <c r="G48" s="182"/>
      <c r="H48" s="182"/>
      <c r="I48" s="182"/>
      <c r="J48" s="182"/>
      <c r="K48" s="182"/>
      <c r="L48" s="182"/>
      <c r="M48" s="182"/>
      <c r="N48" s="182"/>
      <c r="O48" s="182"/>
      <c r="P48" s="182"/>
      <c r="Q48" s="182"/>
      <c r="R48" s="182"/>
      <c r="S48" s="182"/>
      <c r="T48" s="15"/>
      <c r="U48" s="16"/>
      <c r="V48" s="182"/>
      <c r="W48" s="182"/>
      <c r="X48" s="182"/>
      <c r="Y48" s="15"/>
    </row>
    <row r="49" spans="2:28" ht="4.5" customHeight="1">
      <c r="Z49"/>
      <c r="AA49"/>
      <c r="AB49"/>
    </row>
    <row r="50" spans="2:28">
      <c r="B50" s="34" t="s">
        <v>780</v>
      </c>
      <c r="Z50"/>
      <c r="AA50"/>
      <c r="AB50"/>
    </row>
    <row r="51" spans="2:28" ht="24" customHeight="1">
      <c r="B51" s="10"/>
      <c r="C51" s="609" t="s">
        <v>781</v>
      </c>
      <c r="D51" s="609"/>
      <c r="E51" s="609"/>
      <c r="F51" s="609"/>
      <c r="G51" s="609"/>
      <c r="H51" s="609"/>
      <c r="I51" s="609"/>
      <c r="J51" s="609"/>
      <c r="K51" s="609"/>
      <c r="L51" s="609"/>
      <c r="M51" s="609"/>
      <c r="N51" s="609"/>
      <c r="O51" s="609"/>
      <c r="P51" s="609"/>
      <c r="Q51" s="609"/>
      <c r="R51" s="609"/>
      <c r="S51" s="609"/>
      <c r="T51" s="9"/>
      <c r="U51" s="168"/>
      <c r="V51" s="208" t="s">
        <v>309</v>
      </c>
      <c r="W51" s="208" t="s">
        <v>310</v>
      </c>
      <c r="X51" s="208" t="s">
        <v>311</v>
      </c>
      <c r="Y51" s="9"/>
      <c r="Z51"/>
      <c r="AA51"/>
      <c r="AB51"/>
    </row>
    <row r="52" spans="2:28" ht="5.25" customHeight="1">
      <c r="B52" s="22"/>
      <c r="C52" s="302"/>
      <c r="D52" s="302"/>
      <c r="E52" s="302"/>
      <c r="F52" s="302"/>
      <c r="G52" s="302"/>
      <c r="H52" s="302"/>
      <c r="I52" s="302"/>
      <c r="J52" s="302"/>
      <c r="K52" s="302"/>
      <c r="L52" s="302"/>
      <c r="M52" s="302"/>
      <c r="N52" s="302"/>
      <c r="O52" s="302"/>
      <c r="P52" s="302"/>
      <c r="Q52" s="302"/>
      <c r="R52" s="302"/>
      <c r="S52" s="302"/>
      <c r="T52" s="30"/>
      <c r="V52" s="193"/>
      <c r="W52" s="193"/>
      <c r="X52" s="193"/>
      <c r="Y52" s="30"/>
      <c r="Z52"/>
      <c r="AA52"/>
      <c r="AB52"/>
    </row>
    <row r="53" spans="2:28" ht="21" customHeight="1">
      <c r="B53" s="22"/>
      <c r="C53" s="300" t="s">
        <v>181</v>
      </c>
      <c r="D53" s="607" t="s">
        <v>782</v>
      </c>
      <c r="E53" s="607"/>
      <c r="F53" s="607"/>
      <c r="G53" s="607"/>
      <c r="H53" s="607"/>
      <c r="I53" s="607"/>
      <c r="J53" s="607"/>
      <c r="K53" s="607"/>
      <c r="L53" s="607"/>
      <c r="M53" s="607"/>
      <c r="N53" s="607"/>
      <c r="O53" s="607"/>
      <c r="P53" s="607"/>
      <c r="Q53" s="607"/>
      <c r="R53" s="607"/>
      <c r="S53" s="608"/>
      <c r="T53" s="30"/>
      <c r="V53" s="3" t="s">
        <v>9</v>
      </c>
      <c r="W53" s="3" t="s">
        <v>310</v>
      </c>
      <c r="X53" s="3" t="s">
        <v>9</v>
      </c>
      <c r="Y53" s="30"/>
      <c r="Z53"/>
      <c r="AA53"/>
      <c r="AB53"/>
    </row>
    <row r="54" spans="2:28" ht="5.25" customHeight="1">
      <c r="B54" s="22"/>
      <c r="D54" s="303"/>
      <c r="T54" s="30"/>
      <c r="V54" s="3"/>
      <c r="W54" s="3"/>
      <c r="X54" s="3"/>
      <c r="Y54" s="30"/>
      <c r="Z54"/>
      <c r="AA54"/>
      <c r="AB54"/>
    </row>
    <row r="55" spans="2:28" ht="24.75" customHeight="1">
      <c r="B55" s="22"/>
      <c r="C55" s="610" t="s">
        <v>783</v>
      </c>
      <c r="D55" s="610"/>
      <c r="E55" s="610"/>
      <c r="F55" s="610"/>
      <c r="G55" s="610"/>
      <c r="H55" s="610"/>
      <c r="I55" s="610"/>
      <c r="J55" s="610"/>
      <c r="K55" s="610"/>
      <c r="L55" s="610"/>
      <c r="M55" s="610"/>
      <c r="N55" s="610"/>
      <c r="O55" s="610"/>
      <c r="P55" s="610"/>
      <c r="Q55" s="610"/>
      <c r="R55" s="610"/>
      <c r="S55" s="610"/>
      <c r="T55" s="30"/>
      <c r="V55" s="179"/>
      <c r="W55" s="3"/>
      <c r="X55" s="179"/>
      <c r="Y55" s="23"/>
    </row>
    <row r="56" spans="2:28" ht="6" customHeight="1">
      <c r="B56" s="22"/>
      <c r="C56" s="302"/>
      <c r="D56" s="302"/>
      <c r="E56" s="302"/>
      <c r="F56" s="302"/>
      <c r="G56" s="302"/>
      <c r="H56" s="302"/>
      <c r="I56" s="302"/>
      <c r="J56" s="302"/>
      <c r="K56" s="302"/>
      <c r="L56" s="302"/>
      <c r="M56" s="302"/>
      <c r="N56" s="302"/>
      <c r="O56" s="302"/>
      <c r="P56" s="302"/>
      <c r="Q56" s="302"/>
      <c r="R56" s="302"/>
      <c r="S56" s="302"/>
      <c r="T56" s="30"/>
      <c r="V56" s="179"/>
      <c r="W56" s="3"/>
      <c r="X56" s="179"/>
      <c r="Y56" s="23"/>
    </row>
    <row r="57" spans="2:28" ht="22.5" customHeight="1">
      <c r="B57" s="22"/>
      <c r="C57" s="300" t="s">
        <v>181</v>
      </c>
      <c r="D57" s="607" t="s">
        <v>784</v>
      </c>
      <c r="E57" s="607"/>
      <c r="F57" s="607"/>
      <c r="G57" s="607"/>
      <c r="H57" s="607"/>
      <c r="I57" s="607"/>
      <c r="J57" s="607"/>
      <c r="K57" s="607"/>
      <c r="L57" s="607"/>
      <c r="M57" s="607"/>
      <c r="N57" s="607"/>
      <c r="O57" s="607"/>
      <c r="P57" s="607"/>
      <c r="Q57" s="607"/>
      <c r="R57" s="607"/>
      <c r="S57" s="608"/>
      <c r="T57" s="30"/>
      <c r="V57" s="3" t="s">
        <v>9</v>
      </c>
      <c r="W57" s="3" t="s">
        <v>310</v>
      </c>
      <c r="X57" s="3" t="s">
        <v>9</v>
      </c>
      <c r="Y57" s="23"/>
    </row>
    <row r="58" spans="2:28" ht="5.25" customHeight="1">
      <c r="B58" s="16"/>
      <c r="C58" s="182"/>
      <c r="D58" s="182"/>
      <c r="E58" s="182"/>
      <c r="F58" s="182"/>
      <c r="G58" s="182"/>
      <c r="H58" s="182"/>
      <c r="I58" s="182"/>
      <c r="J58" s="182"/>
      <c r="K58" s="182"/>
      <c r="L58" s="182"/>
      <c r="M58" s="182"/>
      <c r="N58" s="182"/>
      <c r="O58" s="182"/>
      <c r="P58" s="182"/>
      <c r="Q58" s="182"/>
      <c r="R58" s="182"/>
      <c r="S58" s="182"/>
      <c r="T58" s="15"/>
      <c r="U58" s="182"/>
      <c r="V58" s="182"/>
      <c r="W58" s="182"/>
      <c r="X58" s="182"/>
      <c r="Y58" s="15"/>
    </row>
    <row r="59" spans="2:28">
      <c r="B59" s="34" t="s">
        <v>540</v>
      </c>
    </row>
    <row r="60" spans="2:28">
      <c r="B60" s="34" t="s">
        <v>541</v>
      </c>
      <c r="K60"/>
      <c r="L60"/>
      <c r="M60"/>
      <c r="N60"/>
      <c r="O60"/>
      <c r="P60"/>
      <c r="Q60"/>
      <c r="R60"/>
      <c r="S60"/>
      <c r="T60"/>
      <c r="U60"/>
      <c r="V60"/>
      <c r="W60"/>
      <c r="X60"/>
      <c r="Y60"/>
      <c r="Z60"/>
      <c r="AA60"/>
      <c r="AB60"/>
    </row>
    <row r="122" spans="3:7">
      <c r="C122" s="182"/>
      <c r="D122" s="182"/>
      <c r="E122" s="182"/>
      <c r="F122" s="182"/>
      <c r="G122" s="182"/>
    </row>
    <row r="123" spans="3:7">
      <c r="C123" s="168"/>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printOptions horizontalCentered="1" verticalCentered="1"/>
  <pageMargins left="0.70866141732283472" right="0.39370078740157483" top="0.51181102362204722" bottom="0.35433070866141736" header="0.31496062992125984" footer="0.31496062992125984"/>
  <pageSetup paperSize="9" scale="74"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CCA02304-C7A0-4DA8-8F61-33C877C2E6A6}">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DB23-4FC5-4229-8725-1A2643807A46}">
  <sheetPr>
    <pageSetUpPr fitToPage="1"/>
  </sheetPr>
  <dimension ref="B2:AK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1.125" style="34" customWidth="1"/>
    <col min="4"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8">
      <c r="B2" s="34" t="s">
        <v>785</v>
      </c>
      <c r="C2"/>
      <c r="D2"/>
      <c r="E2"/>
      <c r="F2"/>
      <c r="G2"/>
      <c r="H2"/>
      <c r="I2"/>
      <c r="J2"/>
      <c r="K2"/>
      <c r="L2"/>
      <c r="M2"/>
      <c r="N2"/>
      <c r="O2"/>
      <c r="P2"/>
      <c r="Q2"/>
      <c r="R2"/>
      <c r="S2"/>
      <c r="T2"/>
      <c r="U2"/>
      <c r="V2"/>
      <c r="W2"/>
      <c r="X2"/>
      <c r="Y2"/>
    </row>
    <row r="4" spans="2:28">
      <c r="B4" s="452" t="s">
        <v>786</v>
      </c>
      <c r="C4" s="452"/>
      <c r="D4" s="452"/>
      <c r="E4" s="452"/>
      <c r="F4" s="452"/>
      <c r="G4" s="452"/>
      <c r="H4" s="452"/>
      <c r="I4" s="452"/>
      <c r="J4" s="452"/>
      <c r="K4" s="452"/>
      <c r="L4" s="452"/>
      <c r="M4" s="452"/>
      <c r="N4" s="452"/>
      <c r="O4" s="452"/>
      <c r="P4" s="452"/>
      <c r="Q4" s="452"/>
      <c r="R4" s="452"/>
      <c r="S4" s="452"/>
      <c r="T4" s="452"/>
      <c r="U4" s="452"/>
      <c r="V4" s="452"/>
      <c r="W4" s="452"/>
      <c r="X4" s="452"/>
      <c r="Y4" s="452"/>
    </row>
    <row r="6" spans="2:28"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8" ht="23.25" customHeight="1">
      <c r="B7" s="501" t="s">
        <v>292</v>
      </c>
      <c r="C7" s="501"/>
      <c r="D7" s="501"/>
      <c r="E7" s="501"/>
      <c r="F7" s="501"/>
      <c r="G7" s="4" t="s">
        <v>9</v>
      </c>
      <c r="H7" s="165" t="s">
        <v>373</v>
      </c>
      <c r="I7" s="165"/>
      <c r="J7" s="165"/>
      <c r="K7" s="165"/>
      <c r="L7" s="5" t="s">
        <v>9</v>
      </c>
      <c r="M7" s="165" t="s">
        <v>374</v>
      </c>
      <c r="N7" s="165"/>
      <c r="O7" s="165"/>
      <c r="P7" s="165"/>
      <c r="Q7" s="5" t="s">
        <v>9</v>
      </c>
      <c r="R7" s="165" t="s">
        <v>375</v>
      </c>
      <c r="S7" s="165"/>
      <c r="T7" s="165"/>
      <c r="U7" s="165"/>
      <c r="V7" s="165"/>
      <c r="W7" s="166"/>
      <c r="X7" s="166"/>
      <c r="Y7" s="167"/>
    </row>
    <row r="10" spans="2:28">
      <c r="B10" s="10"/>
      <c r="C10" s="168"/>
      <c r="D10" s="168"/>
      <c r="E10" s="168"/>
      <c r="F10" s="168"/>
      <c r="G10" s="168"/>
      <c r="H10" s="168"/>
      <c r="I10" s="168"/>
      <c r="J10" s="168"/>
      <c r="K10" s="168"/>
      <c r="L10" s="168"/>
      <c r="M10" s="168"/>
      <c r="N10" s="168"/>
      <c r="O10" s="168"/>
      <c r="P10" s="168"/>
      <c r="Q10" s="168"/>
      <c r="R10" s="168"/>
      <c r="S10" s="168"/>
      <c r="T10" s="9"/>
      <c r="U10" s="168"/>
      <c r="V10" s="168"/>
      <c r="W10" s="168"/>
      <c r="X10" s="168"/>
      <c r="Y10" s="9"/>
      <c r="Z10"/>
      <c r="AA10"/>
      <c r="AB10"/>
    </row>
    <row r="11" spans="2:28">
      <c r="B11" s="22" t="s">
        <v>787</v>
      </c>
      <c r="T11" s="30"/>
      <c r="V11" s="193" t="s">
        <v>309</v>
      </c>
      <c r="W11" s="193" t="s">
        <v>310</v>
      </c>
      <c r="X11" s="193" t="s">
        <v>311</v>
      </c>
      <c r="Y11" s="30"/>
      <c r="Z11"/>
      <c r="AA11"/>
      <c r="AB11"/>
    </row>
    <row r="12" spans="2:28">
      <c r="B12" s="22"/>
      <c r="T12" s="30"/>
      <c r="Y12" s="30"/>
      <c r="Z12"/>
      <c r="AA12"/>
      <c r="AB12"/>
    </row>
    <row r="13" spans="2:28" ht="17.25" customHeight="1">
      <c r="B13" s="22"/>
      <c r="D13" s="3" t="s">
        <v>181</v>
      </c>
      <c r="E13" s="323" t="s">
        <v>788</v>
      </c>
      <c r="F13" s="323"/>
      <c r="G13" s="323"/>
      <c r="H13" s="323"/>
      <c r="I13" s="323"/>
      <c r="J13" s="323"/>
      <c r="K13" s="323"/>
      <c r="L13" s="323"/>
      <c r="M13" s="323"/>
      <c r="N13" s="323"/>
      <c r="O13" s="323"/>
      <c r="P13" s="323"/>
      <c r="Q13" s="323"/>
      <c r="R13" s="323"/>
      <c r="S13" s="323"/>
      <c r="T13" s="529"/>
      <c r="V13" s="3" t="s">
        <v>9</v>
      </c>
      <c r="W13" s="3" t="s">
        <v>310</v>
      </c>
      <c r="X13" s="3" t="s">
        <v>9</v>
      </c>
      <c r="Y13" s="23"/>
    </row>
    <row r="14" spans="2:28">
      <c r="B14" s="22"/>
      <c r="T14" s="30"/>
      <c r="V14" s="3"/>
      <c r="W14" s="3"/>
      <c r="X14" s="3"/>
      <c r="Y14" s="20"/>
    </row>
    <row r="15" spans="2:28" ht="33" customHeight="1">
      <c r="B15" s="22"/>
      <c r="D15" s="3" t="s">
        <v>183</v>
      </c>
      <c r="E15" s="324" t="s">
        <v>789</v>
      </c>
      <c r="F15" s="324"/>
      <c r="G15" s="324"/>
      <c r="H15" s="324"/>
      <c r="I15" s="324"/>
      <c r="J15" s="324"/>
      <c r="K15" s="324"/>
      <c r="L15" s="324"/>
      <c r="M15" s="324"/>
      <c r="N15" s="324"/>
      <c r="O15" s="324"/>
      <c r="P15" s="324"/>
      <c r="Q15" s="324"/>
      <c r="R15" s="324"/>
      <c r="S15" s="324"/>
      <c r="T15" s="509"/>
      <c r="V15" s="3" t="s">
        <v>9</v>
      </c>
      <c r="W15" s="3" t="s">
        <v>310</v>
      </c>
      <c r="X15" s="3" t="s">
        <v>9</v>
      </c>
      <c r="Y15" s="23"/>
    </row>
    <row r="16" spans="2:28">
      <c r="B16" s="22"/>
      <c r="T16" s="30"/>
      <c r="V16" s="3"/>
      <c r="W16" s="3"/>
      <c r="X16" s="3"/>
      <c r="Y16" s="20"/>
    </row>
    <row r="17" spans="2:37" ht="35.25" customHeight="1">
      <c r="B17" s="22"/>
      <c r="C17" s="34" t="s">
        <v>790</v>
      </c>
      <c r="D17" s="3"/>
      <c r="E17" s="324" t="s">
        <v>791</v>
      </c>
      <c r="F17" s="324"/>
      <c r="G17" s="324"/>
      <c r="H17" s="324"/>
      <c r="I17" s="324"/>
      <c r="J17" s="324"/>
      <c r="K17" s="324"/>
      <c r="L17" s="324"/>
      <c r="M17" s="324"/>
      <c r="N17" s="324"/>
      <c r="O17" s="324"/>
      <c r="P17" s="324"/>
      <c r="Q17" s="324"/>
      <c r="R17" s="324"/>
      <c r="S17" s="324"/>
      <c r="T17" s="509"/>
      <c r="V17" s="3" t="s">
        <v>9</v>
      </c>
      <c r="W17" s="3" t="s">
        <v>310</v>
      </c>
      <c r="X17" s="3" t="s">
        <v>9</v>
      </c>
      <c r="Y17" s="23"/>
    </row>
    <row r="18" spans="2:37" ht="17.25" customHeight="1">
      <c r="B18" s="22"/>
      <c r="T18" s="30"/>
      <c r="V18" s="24"/>
      <c r="W18" s="24"/>
      <c r="X18" s="24"/>
      <c r="Y18" s="23"/>
    </row>
    <row r="19" spans="2:37" ht="35.25" customHeight="1">
      <c r="B19" s="22"/>
      <c r="C19" s="34" t="s">
        <v>790</v>
      </c>
      <c r="D19" s="3" t="s">
        <v>184</v>
      </c>
      <c r="E19" s="324" t="s">
        <v>792</v>
      </c>
      <c r="F19" s="324"/>
      <c r="G19" s="324"/>
      <c r="H19" s="324"/>
      <c r="I19" s="324"/>
      <c r="J19" s="324"/>
      <c r="K19" s="324"/>
      <c r="L19" s="324"/>
      <c r="M19" s="324"/>
      <c r="N19" s="324"/>
      <c r="O19" s="324"/>
      <c r="P19" s="324"/>
      <c r="Q19" s="324"/>
      <c r="R19" s="324"/>
      <c r="S19" s="324"/>
      <c r="T19" s="509"/>
      <c r="V19" s="3" t="s">
        <v>9</v>
      </c>
      <c r="W19" s="3" t="s">
        <v>310</v>
      </c>
      <c r="X19" s="3" t="s">
        <v>9</v>
      </c>
      <c r="Y19" s="23"/>
    </row>
    <row r="20" spans="2:37" ht="17.25" customHeight="1">
      <c r="B20" s="22"/>
      <c r="T20" s="30"/>
      <c r="V20" s="24"/>
      <c r="W20" s="24"/>
      <c r="X20" s="24"/>
      <c r="Y20" s="23"/>
    </row>
    <row r="21" spans="2:37" ht="30.6" customHeight="1">
      <c r="B21" s="22"/>
      <c r="D21" s="3" t="s">
        <v>765</v>
      </c>
      <c r="E21" s="324" t="s">
        <v>793</v>
      </c>
      <c r="F21" s="324"/>
      <c r="G21" s="324"/>
      <c r="H21" s="324"/>
      <c r="I21" s="324"/>
      <c r="J21" s="324"/>
      <c r="K21" s="324"/>
      <c r="L21" s="324"/>
      <c r="M21" s="324"/>
      <c r="N21" s="324"/>
      <c r="O21" s="324"/>
      <c r="P21" s="324"/>
      <c r="Q21" s="324"/>
      <c r="R21" s="324"/>
      <c r="S21" s="324"/>
      <c r="T21" s="509"/>
      <c r="V21" s="3" t="s">
        <v>9</v>
      </c>
      <c r="W21" s="3" t="s">
        <v>310</v>
      </c>
      <c r="X21" s="3" t="s">
        <v>9</v>
      </c>
      <c r="Y21" s="23"/>
    </row>
    <row r="22" spans="2:37" ht="17.25" customHeight="1">
      <c r="B22" s="22"/>
      <c r="T22" s="30"/>
      <c r="V22" s="24"/>
      <c r="W22" s="24"/>
      <c r="X22" s="24"/>
      <c r="Y22" s="23"/>
    </row>
    <row r="23" spans="2:37" ht="31.5" customHeight="1">
      <c r="B23" s="22"/>
      <c r="D23" s="3" t="s">
        <v>779</v>
      </c>
      <c r="E23" s="324" t="s">
        <v>794</v>
      </c>
      <c r="F23" s="324"/>
      <c r="G23" s="324"/>
      <c r="H23" s="324"/>
      <c r="I23" s="324"/>
      <c r="J23" s="324"/>
      <c r="K23" s="324"/>
      <c r="L23" s="324"/>
      <c r="M23" s="324"/>
      <c r="N23" s="324"/>
      <c r="O23" s="324"/>
      <c r="P23" s="324"/>
      <c r="Q23" s="324"/>
      <c r="R23" s="324"/>
      <c r="S23" s="324"/>
      <c r="T23" s="509"/>
      <c r="V23" s="3" t="s">
        <v>9</v>
      </c>
      <c r="W23" s="3" t="s">
        <v>310</v>
      </c>
      <c r="X23" s="3" t="s">
        <v>9</v>
      </c>
      <c r="Y23" s="23"/>
    </row>
    <row r="24" spans="2:37">
      <c r="B24" s="16"/>
      <c r="C24" s="182"/>
      <c r="D24" s="182"/>
      <c r="E24" s="182"/>
      <c r="F24" s="182"/>
      <c r="G24" s="182"/>
      <c r="H24" s="182"/>
      <c r="I24" s="182"/>
      <c r="J24" s="182"/>
      <c r="K24" s="182"/>
      <c r="L24" s="182"/>
      <c r="M24" s="182"/>
      <c r="N24" s="182"/>
      <c r="O24" s="182"/>
      <c r="P24" s="182"/>
      <c r="Q24" s="182"/>
      <c r="R24" s="182"/>
      <c r="S24" s="182"/>
      <c r="T24" s="15"/>
      <c r="U24" s="182"/>
      <c r="V24" s="182"/>
      <c r="W24" s="182"/>
      <c r="X24" s="182"/>
      <c r="Y24" s="15"/>
    </row>
    <row r="26" spans="2:37">
      <c r="B26" s="304" t="s">
        <v>795</v>
      </c>
      <c r="C26" s="304"/>
      <c r="D26" s="304"/>
      <c r="E26" s="304"/>
      <c r="F26" s="304"/>
      <c r="G26" s="304"/>
      <c r="H26" s="304"/>
      <c r="I26" s="304"/>
      <c r="J26" s="304"/>
      <c r="K26" s="304"/>
      <c r="L26" s="304"/>
      <c r="M26" s="304"/>
      <c r="N26" s="304"/>
      <c r="O26" s="304"/>
      <c r="P26" s="304"/>
      <c r="Q26" s="304"/>
      <c r="R26" s="304"/>
      <c r="S26" s="304"/>
      <c r="T26" s="304"/>
      <c r="Z26"/>
      <c r="AA26"/>
      <c r="AB26"/>
      <c r="AE26" s="462"/>
      <c r="AF26" s="463"/>
      <c r="AG26" s="202"/>
      <c r="AH26" s="202"/>
      <c r="AI26" s="202"/>
      <c r="AJ26" s="202"/>
      <c r="AK26" s="202"/>
    </row>
    <row r="27" spans="2:37" ht="6" customHeight="1">
      <c r="B27" s="304"/>
      <c r="C27" s="304"/>
      <c r="D27" s="304"/>
      <c r="E27" s="304"/>
      <c r="F27" s="304"/>
      <c r="G27" s="304"/>
      <c r="H27" s="304"/>
      <c r="I27" s="304"/>
      <c r="J27" s="304"/>
      <c r="K27" s="304"/>
      <c r="L27" s="304"/>
      <c r="M27" s="304"/>
      <c r="N27" s="304"/>
      <c r="O27" s="304"/>
      <c r="P27" s="304"/>
      <c r="Q27" s="304"/>
      <c r="R27" s="304"/>
      <c r="S27" s="304"/>
      <c r="T27" s="304"/>
      <c r="V27" s="193"/>
      <c r="W27" s="193"/>
      <c r="X27" s="193"/>
      <c r="Z27"/>
      <c r="AA27"/>
      <c r="AB27"/>
    </row>
    <row r="28" spans="2:37" ht="24.95" customHeight="1">
      <c r="B28" s="621" t="s">
        <v>796</v>
      </c>
      <c r="C28" s="621"/>
      <c r="D28" s="621"/>
      <c r="E28" s="621"/>
      <c r="F28" s="622"/>
      <c r="G28" s="622"/>
      <c r="H28" s="622"/>
      <c r="I28" s="622"/>
      <c r="J28" s="622"/>
      <c r="K28" s="622"/>
      <c r="L28" s="622"/>
      <c r="M28" s="622"/>
      <c r="N28" s="622"/>
      <c r="O28" s="622"/>
      <c r="P28" s="622"/>
      <c r="Q28" s="622"/>
      <c r="R28" s="622"/>
      <c r="S28" s="622"/>
      <c r="T28" s="622"/>
      <c r="U28" s="622"/>
      <c r="V28" s="622"/>
      <c r="W28" s="622"/>
      <c r="X28" s="622"/>
      <c r="Y28" s="622"/>
      <c r="Z28"/>
      <c r="AA28"/>
      <c r="AB28"/>
    </row>
    <row r="29" spans="2:37" ht="24.95" customHeight="1">
      <c r="B29" s="621" t="s">
        <v>796</v>
      </c>
      <c r="C29" s="621"/>
      <c r="D29" s="621"/>
      <c r="E29" s="621"/>
      <c r="F29" s="622"/>
      <c r="G29" s="622"/>
      <c r="H29" s="622"/>
      <c r="I29" s="622"/>
      <c r="J29" s="622"/>
      <c r="K29" s="622"/>
      <c r="L29" s="622"/>
      <c r="M29" s="622"/>
      <c r="N29" s="622"/>
      <c r="O29" s="622"/>
      <c r="P29" s="622"/>
      <c r="Q29" s="622"/>
      <c r="R29" s="622"/>
      <c r="S29" s="622"/>
      <c r="T29" s="622"/>
      <c r="U29" s="622"/>
      <c r="V29" s="622"/>
      <c r="W29" s="622"/>
      <c r="X29" s="622"/>
      <c r="Y29" s="622"/>
    </row>
    <row r="30" spans="2:37" ht="24.95" customHeight="1">
      <c r="B30" s="621" t="s">
        <v>796</v>
      </c>
      <c r="C30" s="621"/>
      <c r="D30" s="621"/>
      <c r="E30" s="621"/>
      <c r="F30" s="622"/>
      <c r="G30" s="622"/>
      <c r="H30" s="622"/>
      <c r="I30" s="622"/>
      <c r="J30" s="622"/>
      <c r="K30" s="622"/>
      <c r="L30" s="622"/>
      <c r="M30" s="622"/>
      <c r="N30" s="622"/>
      <c r="O30" s="622"/>
      <c r="P30" s="622"/>
      <c r="Q30" s="622"/>
      <c r="R30" s="622"/>
      <c r="S30" s="622"/>
      <c r="T30" s="622"/>
      <c r="U30" s="622"/>
      <c r="V30" s="622"/>
      <c r="W30" s="622"/>
      <c r="X30" s="622"/>
      <c r="Y30" s="622"/>
    </row>
    <row r="31" spans="2:37" ht="24.95" customHeight="1">
      <c r="B31" s="621" t="s">
        <v>796</v>
      </c>
      <c r="C31" s="621"/>
      <c r="D31" s="621"/>
      <c r="E31" s="621"/>
      <c r="F31" s="622"/>
      <c r="G31" s="622"/>
      <c r="H31" s="622"/>
      <c r="I31" s="622"/>
      <c r="J31" s="622"/>
      <c r="K31" s="622"/>
      <c r="L31" s="622"/>
      <c r="M31" s="622"/>
      <c r="N31" s="622"/>
      <c r="O31" s="622"/>
      <c r="P31" s="622"/>
      <c r="Q31" s="622"/>
      <c r="R31" s="622"/>
      <c r="S31" s="622"/>
      <c r="T31" s="622"/>
      <c r="U31" s="622"/>
      <c r="V31" s="622"/>
      <c r="W31" s="622"/>
      <c r="X31" s="622"/>
      <c r="Y31" s="622"/>
    </row>
    <row r="32" spans="2:37" ht="7.5" customHeight="1">
      <c r="V32" s="24"/>
      <c r="W32" s="24"/>
      <c r="X32" s="24"/>
      <c r="Y32" s="24"/>
    </row>
    <row r="34" spans="2:28">
      <c r="B34" s="34" t="s">
        <v>540</v>
      </c>
    </row>
    <row r="35" spans="2:28">
      <c r="B35" s="34" t="s">
        <v>541</v>
      </c>
      <c r="K35"/>
      <c r="L35"/>
      <c r="M35"/>
      <c r="N35"/>
      <c r="O35"/>
      <c r="P35"/>
      <c r="Q35"/>
      <c r="R35"/>
      <c r="S35"/>
      <c r="T35"/>
      <c r="U35"/>
      <c r="V35"/>
      <c r="W35"/>
      <c r="X35"/>
      <c r="Y35"/>
      <c r="Z35"/>
      <c r="AA35"/>
      <c r="AB35"/>
    </row>
    <row r="122" spans="3:7">
      <c r="C122" s="182"/>
      <c r="D122" s="182"/>
      <c r="E122" s="182"/>
      <c r="F122" s="182"/>
      <c r="G122" s="182"/>
    </row>
    <row r="123" spans="3:7">
      <c r="C123" s="168"/>
    </row>
  </sheetData>
  <mergeCells count="19">
    <mergeCell ref="B28:E28"/>
    <mergeCell ref="F28:Y28"/>
    <mergeCell ref="B4:Y4"/>
    <mergeCell ref="B6:F6"/>
    <mergeCell ref="G6:Y6"/>
    <mergeCell ref="B7:F7"/>
    <mergeCell ref="E13:T13"/>
    <mergeCell ref="E15:T15"/>
    <mergeCell ref="E17:T17"/>
    <mergeCell ref="E19:T19"/>
    <mergeCell ref="E21:T21"/>
    <mergeCell ref="E23:T23"/>
    <mergeCell ref="AE26:AF26"/>
    <mergeCell ref="B29:E29"/>
    <mergeCell ref="F29:Y29"/>
    <mergeCell ref="B30:E30"/>
    <mergeCell ref="F30:Y30"/>
    <mergeCell ref="B31:E31"/>
    <mergeCell ref="F31:Y31"/>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E20322F8-763D-4C0E-B092-26A81EFD6CC8}">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10BF-224F-4BDC-9E3F-294AB1C468BD}">
  <sheetPr>
    <pageSetUpPr fitToPage="1"/>
  </sheetPr>
  <dimension ref="A2:AF121"/>
  <sheetViews>
    <sheetView view="pageBreakPreview" zoomScale="70" zoomScaleNormal="100" zoomScaleSheetLayoutView="70" workbookViewId="0"/>
  </sheetViews>
  <sheetFormatPr defaultColWidth="4" defaultRowHeight="13.5"/>
  <cols>
    <col min="1" max="1" width="2.875" style="34" customWidth="1"/>
    <col min="2" max="2" width="2.375" style="34" customWidth="1"/>
    <col min="3" max="3" width="3.5" style="34" customWidth="1"/>
    <col min="4" max="10" width="3.625" style="34" customWidth="1"/>
    <col min="11" max="11" width="4.875" style="34" customWidth="1"/>
    <col min="12" max="15" width="3.625" style="34" customWidth="1"/>
    <col min="16" max="16" width="1.5" style="34" customWidth="1"/>
    <col min="17" max="18" width="3.625" style="34" customWidth="1"/>
    <col min="19" max="19" width="2.75" style="34" customWidth="1"/>
    <col min="20" max="28" width="3.625" style="34" customWidth="1"/>
    <col min="29" max="29" width="2.5" style="34" customWidth="1"/>
    <col min="30" max="30" width="1.875" style="34" customWidth="1"/>
    <col min="31" max="256" width="4" style="34"/>
    <col min="257" max="257" width="2.875" style="34" customWidth="1"/>
    <col min="258" max="258" width="2.375" style="34" customWidth="1"/>
    <col min="259" max="259" width="3.5" style="34" customWidth="1"/>
    <col min="260" max="266" width="3.625" style="34" customWidth="1"/>
    <col min="267" max="267" width="4.875" style="34" customWidth="1"/>
    <col min="268" max="271" width="3.625" style="34" customWidth="1"/>
    <col min="272" max="272" width="1.5" style="34" customWidth="1"/>
    <col min="273" max="274" width="3.625" style="34" customWidth="1"/>
    <col min="275" max="275" width="2.75" style="34" customWidth="1"/>
    <col min="276" max="284" width="3.625" style="34" customWidth="1"/>
    <col min="285" max="285" width="2.5" style="34" customWidth="1"/>
    <col min="286" max="286" width="1.875" style="34" customWidth="1"/>
    <col min="287" max="512" width="4" style="34"/>
    <col min="513" max="513" width="2.875" style="34" customWidth="1"/>
    <col min="514" max="514" width="2.375" style="34" customWidth="1"/>
    <col min="515" max="515" width="3.5" style="34" customWidth="1"/>
    <col min="516" max="522" width="3.625" style="34" customWidth="1"/>
    <col min="523" max="523" width="4.875" style="34" customWidth="1"/>
    <col min="524" max="527" width="3.625" style="34" customWidth="1"/>
    <col min="528" max="528" width="1.5" style="34" customWidth="1"/>
    <col min="529" max="530" width="3.625" style="34" customWidth="1"/>
    <col min="531" max="531" width="2.75" style="34" customWidth="1"/>
    <col min="532" max="540" width="3.625" style="34" customWidth="1"/>
    <col min="541" max="541" width="2.5" style="34" customWidth="1"/>
    <col min="542" max="542" width="1.875" style="34" customWidth="1"/>
    <col min="543" max="768" width="4" style="34"/>
    <col min="769" max="769" width="2.875" style="34" customWidth="1"/>
    <col min="770" max="770" width="2.375" style="34" customWidth="1"/>
    <col min="771" max="771" width="3.5" style="34" customWidth="1"/>
    <col min="772" max="778" width="3.625" style="34" customWidth="1"/>
    <col min="779" max="779" width="4.875" style="34" customWidth="1"/>
    <col min="780" max="783" width="3.625" style="34" customWidth="1"/>
    <col min="784" max="784" width="1.5" style="34" customWidth="1"/>
    <col min="785" max="786" width="3.625" style="34" customWidth="1"/>
    <col min="787" max="787" width="2.75" style="34" customWidth="1"/>
    <col min="788" max="796" width="3.625" style="34" customWidth="1"/>
    <col min="797" max="797" width="2.5" style="34" customWidth="1"/>
    <col min="798" max="798" width="1.875" style="34" customWidth="1"/>
    <col min="799" max="1024" width="4" style="34"/>
    <col min="1025" max="1025" width="2.875" style="34" customWidth="1"/>
    <col min="1026" max="1026" width="2.375" style="34" customWidth="1"/>
    <col min="1027" max="1027" width="3.5" style="34" customWidth="1"/>
    <col min="1028" max="1034" width="3.625" style="34" customWidth="1"/>
    <col min="1035" max="1035" width="4.875" style="34" customWidth="1"/>
    <col min="1036" max="1039" width="3.625" style="34" customWidth="1"/>
    <col min="1040" max="1040" width="1.5" style="34" customWidth="1"/>
    <col min="1041" max="1042" width="3.625" style="34" customWidth="1"/>
    <col min="1043" max="1043" width="2.75" style="34" customWidth="1"/>
    <col min="1044" max="1052" width="3.625" style="34" customWidth="1"/>
    <col min="1053" max="1053" width="2.5" style="34" customWidth="1"/>
    <col min="1054" max="1054" width="1.875" style="34" customWidth="1"/>
    <col min="1055" max="1280" width="4" style="34"/>
    <col min="1281" max="1281" width="2.875" style="34" customWidth="1"/>
    <col min="1282" max="1282" width="2.375" style="34" customWidth="1"/>
    <col min="1283" max="1283" width="3.5" style="34" customWidth="1"/>
    <col min="1284" max="1290" width="3.625" style="34" customWidth="1"/>
    <col min="1291" max="1291" width="4.875" style="34" customWidth="1"/>
    <col min="1292" max="1295" width="3.625" style="34" customWidth="1"/>
    <col min="1296" max="1296" width="1.5" style="34" customWidth="1"/>
    <col min="1297" max="1298" width="3.625" style="34" customWidth="1"/>
    <col min="1299" max="1299" width="2.75" style="34" customWidth="1"/>
    <col min="1300" max="1308" width="3.625" style="34" customWidth="1"/>
    <col min="1309" max="1309" width="2.5" style="34" customWidth="1"/>
    <col min="1310" max="1310" width="1.875" style="34" customWidth="1"/>
    <col min="1311" max="1536" width="4" style="34"/>
    <col min="1537" max="1537" width="2.875" style="34" customWidth="1"/>
    <col min="1538" max="1538" width="2.375" style="34" customWidth="1"/>
    <col min="1539" max="1539" width="3.5" style="34" customWidth="1"/>
    <col min="1540" max="1546" width="3.625" style="34" customWidth="1"/>
    <col min="1547" max="1547" width="4.875" style="34" customWidth="1"/>
    <col min="1548" max="1551" width="3.625" style="34" customWidth="1"/>
    <col min="1552" max="1552" width="1.5" style="34" customWidth="1"/>
    <col min="1553" max="1554" width="3.625" style="34" customWidth="1"/>
    <col min="1555" max="1555" width="2.75" style="34" customWidth="1"/>
    <col min="1556" max="1564" width="3.625" style="34" customWidth="1"/>
    <col min="1565" max="1565" width="2.5" style="34" customWidth="1"/>
    <col min="1566" max="1566" width="1.875" style="34" customWidth="1"/>
    <col min="1567" max="1792" width="4" style="34"/>
    <col min="1793" max="1793" width="2.875" style="34" customWidth="1"/>
    <col min="1794" max="1794" width="2.375" style="34" customWidth="1"/>
    <col min="1795" max="1795" width="3.5" style="34" customWidth="1"/>
    <col min="1796" max="1802" width="3.625" style="34" customWidth="1"/>
    <col min="1803" max="1803" width="4.875" style="34" customWidth="1"/>
    <col min="1804" max="1807" width="3.625" style="34" customWidth="1"/>
    <col min="1808" max="1808" width="1.5" style="34" customWidth="1"/>
    <col min="1809" max="1810" width="3.625" style="34" customWidth="1"/>
    <col min="1811" max="1811" width="2.75" style="34" customWidth="1"/>
    <col min="1812" max="1820" width="3.625" style="34" customWidth="1"/>
    <col min="1821" max="1821" width="2.5" style="34" customWidth="1"/>
    <col min="1822" max="1822" width="1.875" style="34" customWidth="1"/>
    <col min="1823" max="2048" width="4" style="34"/>
    <col min="2049" max="2049" width="2.875" style="34" customWidth="1"/>
    <col min="2050" max="2050" width="2.375" style="34" customWidth="1"/>
    <col min="2051" max="2051" width="3.5" style="34" customWidth="1"/>
    <col min="2052" max="2058" width="3.625" style="34" customWidth="1"/>
    <col min="2059" max="2059" width="4.875" style="34" customWidth="1"/>
    <col min="2060" max="2063" width="3.625" style="34" customWidth="1"/>
    <col min="2064" max="2064" width="1.5" style="34" customWidth="1"/>
    <col min="2065" max="2066" width="3.625" style="34" customWidth="1"/>
    <col min="2067" max="2067" width="2.75" style="34" customWidth="1"/>
    <col min="2068" max="2076" width="3.625" style="34" customWidth="1"/>
    <col min="2077" max="2077" width="2.5" style="34" customWidth="1"/>
    <col min="2078" max="2078" width="1.875" style="34" customWidth="1"/>
    <col min="2079" max="2304" width="4" style="34"/>
    <col min="2305" max="2305" width="2.875" style="34" customWidth="1"/>
    <col min="2306" max="2306" width="2.375" style="34" customWidth="1"/>
    <col min="2307" max="2307" width="3.5" style="34" customWidth="1"/>
    <col min="2308" max="2314" width="3.625" style="34" customWidth="1"/>
    <col min="2315" max="2315" width="4.875" style="34" customWidth="1"/>
    <col min="2316" max="2319" width="3.625" style="34" customWidth="1"/>
    <col min="2320" max="2320" width="1.5" style="34" customWidth="1"/>
    <col min="2321" max="2322" width="3.625" style="34" customWidth="1"/>
    <col min="2323" max="2323" width="2.75" style="34" customWidth="1"/>
    <col min="2324" max="2332" width="3.625" style="34" customWidth="1"/>
    <col min="2333" max="2333" width="2.5" style="34" customWidth="1"/>
    <col min="2334" max="2334" width="1.875" style="34" customWidth="1"/>
    <col min="2335" max="2560" width="4" style="34"/>
    <col min="2561" max="2561" width="2.875" style="34" customWidth="1"/>
    <col min="2562" max="2562" width="2.375" style="34" customWidth="1"/>
    <col min="2563" max="2563" width="3.5" style="34" customWidth="1"/>
    <col min="2564" max="2570" width="3.625" style="34" customWidth="1"/>
    <col min="2571" max="2571" width="4.875" style="34" customWidth="1"/>
    <col min="2572" max="2575" width="3.625" style="34" customWidth="1"/>
    <col min="2576" max="2576" width="1.5" style="34" customWidth="1"/>
    <col min="2577" max="2578" width="3.625" style="34" customWidth="1"/>
    <col min="2579" max="2579" width="2.75" style="34" customWidth="1"/>
    <col min="2580" max="2588" width="3.625" style="34" customWidth="1"/>
    <col min="2589" max="2589" width="2.5" style="34" customWidth="1"/>
    <col min="2590" max="2590" width="1.875" style="34" customWidth="1"/>
    <col min="2591" max="2816" width="4" style="34"/>
    <col min="2817" max="2817" width="2.875" style="34" customWidth="1"/>
    <col min="2818" max="2818" width="2.375" style="34" customWidth="1"/>
    <col min="2819" max="2819" width="3.5" style="34" customWidth="1"/>
    <col min="2820" max="2826" width="3.625" style="34" customWidth="1"/>
    <col min="2827" max="2827" width="4.875" style="34" customWidth="1"/>
    <col min="2828" max="2831" width="3.625" style="34" customWidth="1"/>
    <col min="2832" max="2832" width="1.5" style="34" customWidth="1"/>
    <col min="2833" max="2834" width="3.625" style="34" customWidth="1"/>
    <col min="2835" max="2835" width="2.75" style="34" customWidth="1"/>
    <col min="2836" max="2844" width="3.625" style="34" customWidth="1"/>
    <col min="2845" max="2845" width="2.5" style="34" customWidth="1"/>
    <col min="2846" max="2846" width="1.875" style="34" customWidth="1"/>
    <col min="2847" max="3072" width="4" style="34"/>
    <col min="3073" max="3073" width="2.875" style="34" customWidth="1"/>
    <col min="3074" max="3074" width="2.375" style="34" customWidth="1"/>
    <col min="3075" max="3075" width="3.5" style="34" customWidth="1"/>
    <col min="3076" max="3082" width="3.625" style="34" customWidth="1"/>
    <col min="3083" max="3083" width="4.875" style="34" customWidth="1"/>
    <col min="3084" max="3087" width="3.625" style="34" customWidth="1"/>
    <col min="3088" max="3088" width="1.5" style="34" customWidth="1"/>
    <col min="3089" max="3090" width="3.625" style="34" customWidth="1"/>
    <col min="3091" max="3091" width="2.75" style="34" customWidth="1"/>
    <col min="3092" max="3100" width="3.625" style="34" customWidth="1"/>
    <col min="3101" max="3101" width="2.5" style="34" customWidth="1"/>
    <col min="3102" max="3102" width="1.875" style="34" customWidth="1"/>
    <col min="3103" max="3328" width="4" style="34"/>
    <col min="3329" max="3329" width="2.875" style="34" customWidth="1"/>
    <col min="3330" max="3330" width="2.375" style="34" customWidth="1"/>
    <col min="3331" max="3331" width="3.5" style="34" customWidth="1"/>
    <col min="3332" max="3338" width="3.625" style="34" customWidth="1"/>
    <col min="3339" max="3339" width="4.875" style="34" customWidth="1"/>
    <col min="3340" max="3343" width="3.625" style="34" customWidth="1"/>
    <col min="3344" max="3344" width="1.5" style="34" customWidth="1"/>
    <col min="3345" max="3346" width="3.625" style="34" customWidth="1"/>
    <col min="3347" max="3347" width="2.75" style="34" customWidth="1"/>
    <col min="3348" max="3356" width="3.625" style="34" customWidth="1"/>
    <col min="3357" max="3357" width="2.5" style="34" customWidth="1"/>
    <col min="3358" max="3358" width="1.875" style="34" customWidth="1"/>
    <col min="3359" max="3584" width="4" style="34"/>
    <col min="3585" max="3585" width="2.875" style="34" customWidth="1"/>
    <col min="3586" max="3586" width="2.375" style="34" customWidth="1"/>
    <col min="3587" max="3587" width="3.5" style="34" customWidth="1"/>
    <col min="3588" max="3594" width="3.625" style="34" customWidth="1"/>
    <col min="3595" max="3595" width="4.875" style="34" customWidth="1"/>
    <col min="3596" max="3599" width="3.625" style="34" customWidth="1"/>
    <col min="3600" max="3600" width="1.5" style="34" customWidth="1"/>
    <col min="3601" max="3602" width="3.625" style="34" customWidth="1"/>
    <col min="3603" max="3603" width="2.75" style="34" customWidth="1"/>
    <col min="3604" max="3612" width="3.625" style="34" customWidth="1"/>
    <col min="3613" max="3613" width="2.5" style="34" customWidth="1"/>
    <col min="3614" max="3614" width="1.875" style="34" customWidth="1"/>
    <col min="3615" max="3840" width="4" style="34"/>
    <col min="3841" max="3841" width="2.875" style="34" customWidth="1"/>
    <col min="3842" max="3842" width="2.375" style="34" customWidth="1"/>
    <col min="3843" max="3843" width="3.5" style="34" customWidth="1"/>
    <col min="3844" max="3850" width="3.625" style="34" customWidth="1"/>
    <col min="3851" max="3851" width="4.875" style="34" customWidth="1"/>
    <col min="3852" max="3855" width="3.625" style="34" customWidth="1"/>
    <col min="3856" max="3856" width="1.5" style="34" customWidth="1"/>
    <col min="3857" max="3858" width="3.625" style="34" customWidth="1"/>
    <col min="3859" max="3859" width="2.75" style="34" customWidth="1"/>
    <col min="3860" max="3868" width="3.625" style="34" customWidth="1"/>
    <col min="3869" max="3869" width="2.5" style="34" customWidth="1"/>
    <col min="3870" max="3870" width="1.875" style="34" customWidth="1"/>
    <col min="3871" max="4096" width="4" style="34"/>
    <col min="4097" max="4097" width="2.875" style="34" customWidth="1"/>
    <col min="4098" max="4098" width="2.375" style="34" customWidth="1"/>
    <col min="4099" max="4099" width="3.5" style="34" customWidth="1"/>
    <col min="4100" max="4106" width="3.625" style="34" customWidth="1"/>
    <col min="4107" max="4107" width="4.875" style="34" customWidth="1"/>
    <col min="4108" max="4111" width="3.625" style="34" customWidth="1"/>
    <col min="4112" max="4112" width="1.5" style="34" customWidth="1"/>
    <col min="4113" max="4114" width="3.625" style="34" customWidth="1"/>
    <col min="4115" max="4115" width="2.75" style="34" customWidth="1"/>
    <col min="4116" max="4124" width="3.625" style="34" customWidth="1"/>
    <col min="4125" max="4125" width="2.5" style="34" customWidth="1"/>
    <col min="4126" max="4126" width="1.875" style="34" customWidth="1"/>
    <col min="4127" max="4352" width="4" style="34"/>
    <col min="4353" max="4353" width="2.875" style="34" customWidth="1"/>
    <col min="4354" max="4354" width="2.375" style="34" customWidth="1"/>
    <col min="4355" max="4355" width="3.5" style="34" customWidth="1"/>
    <col min="4356" max="4362" width="3.625" style="34" customWidth="1"/>
    <col min="4363" max="4363" width="4.875" style="34" customWidth="1"/>
    <col min="4364" max="4367" width="3.625" style="34" customWidth="1"/>
    <col min="4368" max="4368" width="1.5" style="34" customWidth="1"/>
    <col min="4369" max="4370" width="3.625" style="34" customWidth="1"/>
    <col min="4371" max="4371" width="2.75" style="34" customWidth="1"/>
    <col min="4372" max="4380" width="3.625" style="34" customWidth="1"/>
    <col min="4381" max="4381" width="2.5" style="34" customWidth="1"/>
    <col min="4382" max="4382" width="1.875" style="34" customWidth="1"/>
    <col min="4383" max="4608" width="4" style="34"/>
    <col min="4609" max="4609" width="2.875" style="34" customWidth="1"/>
    <col min="4610" max="4610" width="2.375" style="34" customWidth="1"/>
    <col min="4611" max="4611" width="3.5" style="34" customWidth="1"/>
    <col min="4612" max="4618" width="3.625" style="34" customWidth="1"/>
    <col min="4619" max="4619" width="4.875" style="34" customWidth="1"/>
    <col min="4620" max="4623" width="3.625" style="34" customWidth="1"/>
    <col min="4624" max="4624" width="1.5" style="34" customWidth="1"/>
    <col min="4625" max="4626" width="3.625" style="34" customWidth="1"/>
    <col min="4627" max="4627" width="2.75" style="34" customWidth="1"/>
    <col min="4628" max="4636" width="3.625" style="34" customWidth="1"/>
    <col min="4637" max="4637" width="2.5" style="34" customWidth="1"/>
    <col min="4638" max="4638" width="1.875" style="34" customWidth="1"/>
    <col min="4639" max="4864" width="4" style="34"/>
    <col min="4865" max="4865" width="2.875" style="34" customWidth="1"/>
    <col min="4866" max="4866" width="2.375" style="34" customWidth="1"/>
    <col min="4867" max="4867" width="3.5" style="34" customWidth="1"/>
    <col min="4868" max="4874" width="3.625" style="34" customWidth="1"/>
    <col min="4875" max="4875" width="4.875" style="34" customWidth="1"/>
    <col min="4876" max="4879" width="3.625" style="34" customWidth="1"/>
    <col min="4880" max="4880" width="1.5" style="34" customWidth="1"/>
    <col min="4881" max="4882" width="3.625" style="34" customWidth="1"/>
    <col min="4883" max="4883" width="2.75" style="34" customWidth="1"/>
    <col min="4884" max="4892" width="3.625" style="34" customWidth="1"/>
    <col min="4893" max="4893" width="2.5" style="34" customWidth="1"/>
    <col min="4894" max="4894" width="1.875" style="34" customWidth="1"/>
    <col min="4895" max="5120" width="4" style="34"/>
    <col min="5121" max="5121" width="2.875" style="34" customWidth="1"/>
    <col min="5122" max="5122" width="2.375" style="34" customWidth="1"/>
    <col min="5123" max="5123" width="3.5" style="34" customWidth="1"/>
    <col min="5124" max="5130" width="3.625" style="34" customWidth="1"/>
    <col min="5131" max="5131" width="4.875" style="34" customWidth="1"/>
    <col min="5132" max="5135" width="3.625" style="34" customWidth="1"/>
    <col min="5136" max="5136" width="1.5" style="34" customWidth="1"/>
    <col min="5137" max="5138" width="3.625" style="34" customWidth="1"/>
    <col min="5139" max="5139" width="2.75" style="34" customWidth="1"/>
    <col min="5140" max="5148" width="3.625" style="34" customWidth="1"/>
    <col min="5149" max="5149" width="2.5" style="34" customWidth="1"/>
    <col min="5150" max="5150" width="1.875" style="34" customWidth="1"/>
    <col min="5151" max="5376" width="4" style="34"/>
    <col min="5377" max="5377" width="2.875" style="34" customWidth="1"/>
    <col min="5378" max="5378" width="2.375" style="34" customWidth="1"/>
    <col min="5379" max="5379" width="3.5" style="34" customWidth="1"/>
    <col min="5380" max="5386" width="3.625" style="34" customWidth="1"/>
    <col min="5387" max="5387" width="4.875" style="34" customWidth="1"/>
    <col min="5388" max="5391" width="3.625" style="34" customWidth="1"/>
    <col min="5392" max="5392" width="1.5" style="34" customWidth="1"/>
    <col min="5393" max="5394" width="3.625" style="34" customWidth="1"/>
    <col min="5395" max="5395" width="2.75" style="34" customWidth="1"/>
    <col min="5396" max="5404" width="3.625" style="34" customWidth="1"/>
    <col min="5405" max="5405" width="2.5" style="34" customWidth="1"/>
    <col min="5406" max="5406" width="1.875" style="34" customWidth="1"/>
    <col min="5407" max="5632" width="4" style="34"/>
    <col min="5633" max="5633" width="2.875" style="34" customWidth="1"/>
    <col min="5634" max="5634" width="2.375" style="34" customWidth="1"/>
    <col min="5635" max="5635" width="3.5" style="34" customWidth="1"/>
    <col min="5636" max="5642" width="3.625" style="34" customWidth="1"/>
    <col min="5643" max="5643" width="4.875" style="34" customWidth="1"/>
    <col min="5644" max="5647" width="3.625" style="34" customWidth="1"/>
    <col min="5648" max="5648" width="1.5" style="34" customWidth="1"/>
    <col min="5649" max="5650" width="3.625" style="34" customWidth="1"/>
    <col min="5651" max="5651" width="2.75" style="34" customWidth="1"/>
    <col min="5652" max="5660" width="3.625" style="34" customWidth="1"/>
    <col min="5661" max="5661" width="2.5" style="34" customWidth="1"/>
    <col min="5662" max="5662" width="1.875" style="34" customWidth="1"/>
    <col min="5663" max="5888" width="4" style="34"/>
    <col min="5889" max="5889" width="2.875" style="34" customWidth="1"/>
    <col min="5890" max="5890" width="2.375" style="34" customWidth="1"/>
    <col min="5891" max="5891" width="3.5" style="34" customWidth="1"/>
    <col min="5892" max="5898" width="3.625" style="34" customWidth="1"/>
    <col min="5899" max="5899" width="4.875" style="34" customWidth="1"/>
    <col min="5900" max="5903" width="3.625" style="34" customWidth="1"/>
    <col min="5904" max="5904" width="1.5" style="34" customWidth="1"/>
    <col min="5905" max="5906" width="3.625" style="34" customWidth="1"/>
    <col min="5907" max="5907" width="2.75" style="34" customWidth="1"/>
    <col min="5908" max="5916" width="3.625" style="34" customWidth="1"/>
    <col min="5917" max="5917" width="2.5" style="34" customWidth="1"/>
    <col min="5918" max="5918" width="1.875" style="34" customWidth="1"/>
    <col min="5919" max="6144" width="4" style="34"/>
    <col min="6145" max="6145" width="2.875" style="34" customWidth="1"/>
    <col min="6146" max="6146" width="2.375" style="34" customWidth="1"/>
    <col min="6147" max="6147" width="3.5" style="34" customWidth="1"/>
    <col min="6148" max="6154" width="3.625" style="34" customWidth="1"/>
    <col min="6155" max="6155" width="4.875" style="34" customWidth="1"/>
    <col min="6156" max="6159" width="3.625" style="34" customWidth="1"/>
    <col min="6160" max="6160" width="1.5" style="34" customWidth="1"/>
    <col min="6161" max="6162" width="3.625" style="34" customWidth="1"/>
    <col min="6163" max="6163" width="2.75" style="34" customWidth="1"/>
    <col min="6164" max="6172" width="3.625" style="34" customWidth="1"/>
    <col min="6173" max="6173" width="2.5" style="34" customWidth="1"/>
    <col min="6174" max="6174" width="1.875" style="34" customWidth="1"/>
    <col min="6175" max="6400" width="4" style="34"/>
    <col min="6401" max="6401" width="2.875" style="34" customWidth="1"/>
    <col min="6402" max="6402" width="2.375" style="34" customWidth="1"/>
    <col min="6403" max="6403" width="3.5" style="34" customWidth="1"/>
    <col min="6404" max="6410" width="3.625" style="34" customWidth="1"/>
    <col min="6411" max="6411" width="4.875" style="34" customWidth="1"/>
    <col min="6412" max="6415" width="3.625" style="34" customWidth="1"/>
    <col min="6416" max="6416" width="1.5" style="34" customWidth="1"/>
    <col min="6417" max="6418" width="3.625" style="34" customWidth="1"/>
    <col min="6419" max="6419" width="2.75" style="34" customWidth="1"/>
    <col min="6420" max="6428" width="3.625" style="34" customWidth="1"/>
    <col min="6429" max="6429" width="2.5" style="34" customWidth="1"/>
    <col min="6430" max="6430" width="1.875" style="34" customWidth="1"/>
    <col min="6431" max="6656" width="4" style="34"/>
    <col min="6657" max="6657" width="2.875" style="34" customWidth="1"/>
    <col min="6658" max="6658" width="2.375" style="34" customWidth="1"/>
    <col min="6659" max="6659" width="3.5" style="34" customWidth="1"/>
    <col min="6660" max="6666" width="3.625" style="34" customWidth="1"/>
    <col min="6667" max="6667" width="4.875" style="34" customWidth="1"/>
    <col min="6668" max="6671" width="3.625" style="34" customWidth="1"/>
    <col min="6672" max="6672" width="1.5" style="34" customWidth="1"/>
    <col min="6673" max="6674" width="3.625" style="34" customWidth="1"/>
    <col min="6675" max="6675" width="2.75" style="34" customWidth="1"/>
    <col min="6676" max="6684" width="3.625" style="34" customWidth="1"/>
    <col min="6685" max="6685" width="2.5" style="34" customWidth="1"/>
    <col min="6686" max="6686" width="1.875" style="34" customWidth="1"/>
    <col min="6687" max="6912" width="4" style="34"/>
    <col min="6913" max="6913" width="2.875" style="34" customWidth="1"/>
    <col min="6914" max="6914" width="2.375" style="34" customWidth="1"/>
    <col min="6915" max="6915" width="3.5" style="34" customWidth="1"/>
    <col min="6916" max="6922" width="3.625" style="34" customWidth="1"/>
    <col min="6923" max="6923" width="4.875" style="34" customWidth="1"/>
    <col min="6924" max="6927" width="3.625" style="34" customWidth="1"/>
    <col min="6928" max="6928" width="1.5" style="34" customWidth="1"/>
    <col min="6929" max="6930" width="3.625" style="34" customWidth="1"/>
    <col min="6931" max="6931" width="2.75" style="34" customWidth="1"/>
    <col min="6932" max="6940" width="3.625" style="34" customWidth="1"/>
    <col min="6941" max="6941" width="2.5" style="34" customWidth="1"/>
    <col min="6942" max="6942" width="1.875" style="34" customWidth="1"/>
    <col min="6943" max="7168" width="4" style="34"/>
    <col min="7169" max="7169" width="2.875" style="34" customWidth="1"/>
    <col min="7170" max="7170" width="2.375" style="34" customWidth="1"/>
    <col min="7171" max="7171" width="3.5" style="34" customWidth="1"/>
    <col min="7172" max="7178" width="3.625" style="34" customWidth="1"/>
    <col min="7179" max="7179" width="4.875" style="34" customWidth="1"/>
    <col min="7180" max="7183" width="3.625" style="34" customWidth="1"/>
    <col min="7184" max="7184" width="1.5" style="34" customWidth="1"/>
    <col min="7185" max="7186" width="3.625" style="34" customWidth="1"/>
    <col min="7187" max="7187" width="2.75" style="34" customWidth="1"/>
    <col min="7188" max="7196" width="3.625" style="34" customWidth="1"/>
    <col min="7197" max="7197" width="2.5" style="34" customWidth="1"/>
    <col min="7198" max="7198" width="1.875" style="34" customWidth="1"/>
    <col min="7199" max="7424" width="4" style="34"/>
    <col min="7425" max="7425" width="2.875" style="34" customWidth="1"/>
    <col min="7426" max="7426" width="2.375" style="34" customWidth="1"/>
    <col min="7427" max="7427" width="3.5" style="34" customWidth="1"/>
    <col min="7428" max="7434" width="3.625" style="34" customWidth="1"/>
    <col min="7435" max="7435" width="4.875" style="34" customWidth="1"/>
    <col min="7436" max="7439" width="3.625" style="34" customWidth="1"/>
    <col min="7440" max="7440" width="1.5" style="34" customWidth="1"/>
    <col min="7441" max="7442" width="3.625" style="34" customWidth="1"/>
    <col min="7443" max="7443" width="2.75" style="34" customWidth="1"/>
    <col min="7444" max="7452" width="3.625" style="34" customWidth="1"/>
    <col min="7453" max="7453" width="2.5" style="34" customWidth="1"/>
    <col min="7454" max="7454" width="1.875" style="34" customWidth="1"/>
    <col min="7455" max="7680" width="4" style="34"/>
    <col min="7681" max="7681" width="2.875" style="34" customWidth="1"/>
    <col min="7682" max="7682" width="2.375" style="34" customWidth="1"/>
    <col min="7683" max="7683" width="3.5" style="34" customWidth="1"/>
    <col min="7684" max="7690" width="3.625" style="34" customWidth="1"/>
    <col min="7691" max="7691" width="4.875" style="34" customWidth="1"/>
    <col min="7692" max="7695" width="3.625" style="34" customWidth="1"/>
    <col min="7696" max="7696" width="1.5" style="34" customWidth="1"/>
    <col min="7697" max="7698" width="3.625" style="34" customWidth="1"/>
    <col min="7699" max="7699" width="2.75" style="34" customWidth="1"/>
    <col min="7700" max="7708" width="3.625" style="34" customWidth="1"/>
    <col min="7709" max="7709" width="2.5" style="34" customWidth="1"/>
    <col min="7710" max="7710" width="1.875" style="34" customWidth="1"/>
    <col min="7711" max="7936" width="4" style="34"/>
    <col min="7937" max="7937" width="2.875" style="34" customWidth="1"/>
    <col min="7938" max="7938" width="2.375" style="34" customWidth="1"/>
    <col min="7939" max="7939" width="3.5" style="34" customWidth="1"/>
    <col min="7940" max="7946" width="3.625" style="34" customWidth="1"/>
    <col min="7947" max="7947" width="4.875" style="34" customWidth="1"/>
    <col min="7948" max="7951" width="3.625" style="34" customWidth="1"/>
    <col min="7952" max="7952" width="1.5" style="34" customWidth="1"/>
    <col min="7953" max="7954" width="3.625" style="34" customWidth="1"/>
    <col min="7955" max="7955" width="2.75" style="34" customWidth="1"/>
    <col min="7956" max="7964" width="3.625" style="34" customWidth="1"/>
    <col min="7965" max="7965" width="2.5" style="34" customWidth="1"/>
    <col min="7966" max="7966" width="1.875" style="34" customWidth="1"/>
    <col min="7967" max="8192" width="4" style="34"/>
    <col min="8193" max="8193" width="2.875" style="34" customWidth="1"/>
    <col min="8194" max="8194" width="2.375" style="34" customWidth="1"/>
    <col min="8195" max="8195" width="3.5" style="34" customWidth="1"/>
    <col min="8196" max="8202" width="3.625" style="34" customWidth="1"/>
    <col min="8203" max="8203" width="4.875" style="34" customWidth="1"/>
    <col min="8204" max="8207" width="3.625" style="34" customWidth="1"/>
    <col min="8208" max="8208" width="1.5" style="34" customWidth="1"/>
    <col min="8209" max="8210" width="3.625" style="34" customWidth="1"/>
    <col min="8211" max="8211" width="2.75" style="34" customWidth="1"/>
    <col min="8212" max="8220" width="3.625" style="34" customWidth="1"/>
    <col min="8221" max="8221" width="2.5" style="34" customWidth="1"/>
    <col min="8222" max="8222" width="1.875" style="34" customWidth="1"/>
    <col min="8223" max="8448" width="4" style="34"/>
    <col min="8449" max="8449" width="2.875" style="34" customWidth="1"/>
    <col min="8450" max="8450" width="2.375" style="34" customWidth="1"/>
    <col min="8451" max="8451" width="3.5" style="34" customWidth="1"/>
    <col min="8452" max="8458" width="3.625" style="34" customWidth="1"/>
    <col min="8459" max="8459" width="4.875" style="34" customWidth="1"/>
    <col min="8460" max="8463" width="3.625" style="34" customWidth="1"/>
    <col min="8464" max="8464" width="1.5" style="34" customWidth="1"/>
    <col min="8465" max="8466" width="3.625" style="34" customWidth="1"/>
    <col min="8467" max="8467" width="2.75" style="34" customWidth="1"/>
    <col min="8468" max="8476" width="3.625" style="34" customWidth="1"/>
    <col min="8477" max="8477" width="2.5" style="34" customWidth="1"/>
    <col min="8478" max="8478" width="1.875" style="34" customWidth="1"/>
    <col min="8479" max="8704" width="4" style="34"/>
    <col min="8705" max="8705" width="2.875" style="34" customWidth="1"/>
    <col min="8706" max="8706" width="2.375" style="34" customWidth="1"/>
    <col min="8707" max="8707" width="3.5" style="34" customWidth="1"/>
    <col min="8708" max="8714" width="3.625" style="34" customWidth="1"/>
    <col min="8715" max="8715" width="4.875" style="34" customWidth="1"/>
    <col min="8716" max="8719" width="3.625" style="34" customWidth="1"/>
    <col min="8720" max="8720" width="1.5" style="34" customWidth="1"/>
    <col min="8721" max="8722" width="3.625" style="34" customWidth="1"/>
    <col min="8723" max="8723" width="2.75" style="34" customWidth="1"/>
    <col min="8724" max="8732" width="3.625" style="34" customWidth="1"/>
    <col min="8733" max="8733" width="2.5" style="34" customWidth="1"/>
    <col min="8734" max="8734" width="1.875" style="34" customWidth="1"/>
    <col min="8735" max="8960" width="4" style="34"/>
    <col min="8961" max="8961" width="2.875" style="34" customWidth="1"/>
    <col min="8962" max="8962" width="2.375" style="34" customWidth="1"/>
    <col min="8963" max="8963" width="3.5" style="34" customWidth="1"/>
    <col min="8964" max="8970" width="3.625" style="34" customWidth="1"/>
    <col min="8971" max="8971" width="4.875" style="34" customWidth="1"/>
    <col min="8972" max="8975" width="3.625" style="34" customWidth="1"/>
    <col min="8976" max="8976" width="1.5" style="34" customWidth="1"/>
    <col min="8977" max="8978" width="3.625" style="34" customWidth="1"/>
    <col min="8979" max="8979" width="2.75" style="34" customWidth="1"/>
    <col min="8980" max="8988" width="3.625" style="34" customWidth="1"/>
    <col min="8989" max="8989" width="2.5" style="34" customWidth="1"/>
    <col min="8990" max="8990" width="1.875" style="34" customWidth="1"/>
    <col min="8991" max="9216" width="4" style="34"/>
    <col min="9217" max="9217" width="2.875" style="34" customWidth="1"/>
    <col min="9218" max="9218" width="2.375" style="34" customWidth="1"/>
    <col min="9219" max="9219" width="3.5" style="34" customWidth="1"/>
    <col min="9220" max="9226" width="3.625" style="34" customWidth="1"/>
    <col min="9227" max="9227" width="4.875" style="34" customWidth="1"/>
    <col min="9228" max="9231" width="3.625" style="34" customWidth="1"/>
    <col min="9232" max="9232" width="1.5" style="34" customWidth="1"/>
    <col min="9233" max="9234" width="3.625" style="34" customWidth="1"/>
    <col min="9235" max="9235" width="2.75" style="34" customWidth="1"/>
    <col min="9236" max="9244" width="3.625" style="34" customWidth="1"/>
    <col min="9245" max="9245" width="2.5" style="34" customWidth="1"/>
    <col min="9246" max="9246" width="1.875" style="34" customWidth="1"/>
    <col min="9247" max="9472" width="4" style="34"/>
    <col min="9473" max="9473" width="2.875" style="34" customWidth="1"/>
    <col min="9474" max="9474" width="2.375" style="34" customWidth="1"/>
    <col min="9475" max="9475" width="3.5" style="34" customWidth="1"/>
    <col min="9476" max="9482" width="3.625" style="34" customWidth="1"/>
    <col min="9483" max="9483" width="4.875" style="34" customWidth="1"/>
    <col min="9484" max="9487" width="3.625" style="34" customWidth="1"/>
    <col min="9488" max="9488" width="1.5" style="34" customWidth="1"/>
    <col min="9489" max="9490" width="3.625" style="34" customWidth="1"/>
    <col min="9491" max="9491" width="2.75" style="34" customWidth="1"/>
    <col min="9492" max="9500" width="3.625" style="34" customWidth="1"/>
    <col min="9501" max="9501" width="2.5" style="34" customWidth="1"/>
    <col min="9502" max="9502" width="1.875" style="34" customWidth="1"/>
    <col min="9503" max="9728" width="4" style="34"/>
    <col min="9729" max="9729" width="2.875" style="34" customWidth="1"/>
    <col min="9730" max="9730" width="2.375" style="34" customWidth="1"/>
    <col min="9731" max="9731" width="3.5" style="34" customWidth="1"/>
    <col min="9732" max="9738" width="3.625" style="34" customWidth="1"/>
    <col min="9739" max="9739" width="4.875" style="34" customWidth="1"/>
    <col min="9740" max="9743" width="3.625" style="34" customWidth="1"/>
    <col min="9744" max="9744" width="1.5" style="34" customWidth="1"/>
    <col min="9745" max="9746" width="3.625" style="34" customWidth="1"/>
    <col min="9747" max="9747" width="2.75" style="34" customWidth="1"/>
    <col min="9748" max="9756" width="3.625" style="34" customWidth="1"/>
    <col min="9757" max="9757" width="2.5" style="34" customWidth="1"/>
    <col min="9758" max="9758" width="1.875" style="34" customWidth="1"/>
    <col min="9759" max="9984" width="4" style="34"/>
    <col min="9985" max="9985" width="2.875" style="34" customWidth="1"/>
    <col min="9986" max="9986" width="2.375" style="34" customWidth="1"/>
    <col min="9987" max="9987" width="3.5" style="34" customWidth="1"/>
    <col min="9988" max="9994" width="3.625" style="34" customWidth="1"/>
    <col min="9995" max="9995" width="4.875" style="34" customWidth="1"/>
    <col min="9996" max="9999" width="3.625" style="34" customWidth="1"/>
    <col min="10000" max="10000" width="1.5" style="34" customWidth="1"/>
    <col min="10001" max="10002" width="3.625" style="34" customWidth="1"/>
    <col min="10003" max="10003" width="2.75" style="34" customWidth="1"/>
    <col min="10004" max="10012" width="3.625" style="34" customWidth="1"/>
    <col min="10013" max="10013" width="2.5" style="34" customWidth="1"/>
    <col min="10014" max="10014" width="1.875" style="34" customWidth="1"/>
    <col min="10015" max="10240" width="4" style="34"/>
    <col min="10241" max="10241" width="2.875" style="34" customWidth="1"/>
    <col min="10242" max="10242" width="2.375" style="34" customWidth="1"/>
    <col min="10243" max="10243" width="3.5" style="34" customWidth="1"/>
    <col min="10244" max="10250" width="3.625" style="34" customWidth="1"/>
    <col min="10251" max="10251" width="4.875" style="34" customWidth="1"/>
    <col min="10252" max="10255" width="3.625" style="34" customWidth="1"/>
    <col min="10256" max="10256" width="1.5" style="34" customWidth="1"/>
    <col min="10257" max="10258" width="3.625" style="34" customWidth="1"/>
    <col min="10259" max="10259" width="2.75" style="34" customWidth="1"/>
    <col min="10260" max="10268" width="3.625" style="34" customWidth="1"/>
    <col min="10269" max="10269" width="2.5" style="34" customWidth="1"/>
    <col min="10270" max="10270" width="1.875" style="34" customWidth="1"/>
    <col min="10271" max="10496" width="4" style="34"/>
    <col min="10497" max="10497" width="2.875" style="34" customWidth="1"/>
    <col min="10498" max="10498" width="2.375" style="34" customWidth="1"/>
    <col min="10499" max="10499" width="3.5" style="34" customWidth="1"/>
    <col min="10500" max="10506" width="3.625" style="34" customWidth="1"/>
    <col min="10507" max="10507" width="4.875" style="34" customWidth="1"/>
    <col min="10508" max="10511" width="3.625" style="34" customWidth="1"/>
    <col min="10512" max="10512" width="1.5" style="34" customWidth="1"/>
    <col min="10513" max="10514" width="3.625" style="34" customWidth="1"/>
    <col min="10515" max="10515" width="2.75" style="34" customWidth="1"/>
    <col min="10516" max="10524" width="3.625" style="34" customWidth="1"/>
    <col min="10525" max="10525" width="2.5" style="34" customWidth="1"/>
    <col min="10526" max="10526" width="1.875" style="34" customWidth="1"/>
    <col min="10527" max="10752" width="4" style="34"/>
    <col min="10753" max="10753" width="2.875" style="34" customWidth="1"/>
    <col min="10754" max="10754" width="2.375" style="34" customWidth="1"/>
    <col min="10755" max="10755" width="3.5" style="34" customWidth="1"/>
    <col min="10756" max="10762" width="3.625" style="34" customWidth="1"/>
    <col min="10763" max="10763" width="4.875" style="34" customWidth="1"/>
    <col min="10764" max="10767" width="3.625" style="34" customWidth="1"/>
    <col min="10768" max="10768" width="1.5" style="34" customWidth="1"/>
    <col min="10769" max="10770" width="3.625" style="34" customWidth="1"/>
    <col min="10771" max="10771" width="2.75" style="34" customWidth="1"/>
    <col min="10772" max="10780" width="3.625" style="34" customWidth="1"/>
    <col min="10781" max="10781" width="2.5" style="34" customWidth="1"/>
    <col min="10782" max="10782" width="1.875" style="34" customWidth="1"/>
    <col min="10783" max="11008" width="4" style="34"/>
    <col min="11009" max="11009" width="2.875" style="34" customWidth="1"/>
    <col min="11010" max="11010" width="2.375" style="34" customWidth="1"/>
    <col min="11011" max="11011" width="3.5" style="34" customWidth="1"/>
    <col min="11012" max="11018" width="3.625" style="34" customWidth="1"/>
    <col min="11019" max="11019" width="4.875" style="34" customWidth="1"/>
    <col min="11020" max="11023" width="3.625" style="34" customWidth="1"/>
    <col min="11024" max="11024" width="1.5" style="34" customWidth="1"/>
    <col min="11025" max="11026" width="3.625" style="34" customWidth="1"/>
    <col min="11027" max="11027" width="2.75" style="34" customWidth="1"/>
    <col min="11028" max="11036" width="3.625" style="34" customWidth="1"/>
    <col min="11037" max="11037" width="2.5" style="34" customWidth="1"/>
    <col min="11038" max="11038" width="1.875" style="34" customWidth="1"/>
    <col min="11039" max="11264" width="4" style="34"/>
    <col min="11265" max="11265" width="2.875" style="34" customWidth="1"/>
    <col min="11266" max="11266" width="2.375" style="34" customWidth="1"/>
    <col min="11267" max="11267" width="3.5" style="34" customWidth="1"/>
    <col min="11268" max="11274" width="3.625" style="34" customWidth="1"/>
    <col min="11275" max="11275" width="4.875" style="34" customWidth="1"/>
    <col min="11276" max="11279" width="3.625" style="34" customWidth="1"/>
    <col min="11280" max="11280" width="1.5" style="34" customWidth="1"/>
    <col min="11281" max="11282" width="3.625" style="34" customWidth="1"/>
    <col min="11283" max="11283" width="2.75" style="34" customWidth="1"/>
    <col min="11284" max="11292" width="3.625" style="34" customWidth="1"/>
    <col min="11293" max="11293" width="2.5" style="34" customWidth="1"/>
    <col min="11294" max="11294" width="1.875" style="34" customWidth="1"/>
    <col min="11295" max="11520" width="4" style="34"/>
    <col min="11521" max="11521" width="2.875" style="34" customWidth="1"/>
    <col min="11522" max="11522" width="2.375" style="34" customWidth="1"/>
    <col min="11523" max="11523" width="3.5" style="34" customWidth="1"/>
    <col min="11524" max="11530" width="3.625" style="34" customWidth="1"/>
    <col min="11531" max="11531" width="4.875" style="34" customWidth="1"/>
    <col min="11532" max="11535" width="3.625" style="34" customWidth="1"/>
    <col min="11536" max="11536" width="1.5" style="34" customWidth="1"/>
    <col min="11537" max="11538" width="3.625" style="34" customWidth="1"/>
    <col min="11539" max="11539" width="2.75" style="34" customWidth="1"/>
    <col min="11540" max="11548" width="3.625" style="34" customWidth="1"/>
    <col min="11549" max="11549" width="2.5" style="34" customWidth="1"/>
    <col min="11550" max="11550" width="1.875" style="34" customWidth="1"/>
    <col min="11551" max="11776" width="4" style="34"/>
    <col min="11777" max="11777" width="2.875" style="34" customWidth="1"/>
    <col min="11778" max="11778" width="2.375" style="34" customWidth="1"/>
    <col min="11779" max="11779" width="3.5" style="34" customWidth="1"/>
    <col min="11780" max="11786" width="3.625" style="34" customWidth="1"/>
    <col min="11787" max="11787" width="4.875" style="34" customWidth="1"/>
    <col min="11788" max="11791" width="3.625" style="34" customWidth="1"/>
    <col min="11792" max="11792" width="1.5" style="34" customWidth="1"/>
    <col min="11793" max="11794" width="3.625" style="34" customWidth="1"/>
    <col min="11795" max="11795" width="2.75" style="34" customWidth="1"/>
    <col min="11796" max="11804" width="3.625" style="34" customWidth="1"/>
    <col min="11805" max="11805" width="2.5" style="34" customWidth="1"/>
    <col min="11806" max="11806" width="1.875" style="34" customWidth="1"/>
    <col min="11807" max="12032" width="4" style="34"/>
    <col min="12033" max="12033" width="2.875" style="34" customWidth="1"/>
    <col min="12034" max="12034" width="2.375" style="34" customWidth="1"/>
    <col min="12035" max="12035" width="3.5" style="34" customWidth="1"/>
    <col min="12036" max="12042" width="3.625" style="34" customWidth="1"/>
    <col min="12043" max="12043" width="4.875" style="34" customWidth="1"/>
    <col min="12044" max="12047" width="3.625" style="34" customWidth="1"/>
    <col min="12048" max="12048" width="1.5" style="34" customWidth="1"/>
    <col min="12049" max="12050" width="3.625" style="34" customWidth="1"/>
    <col min="12051" max="12051" width="2.75" style="34" customWidth="1"/>
    <col min="12052" max="12060" width="3.625" style="34" customWidth="1"/>
    <col min="12061" max="12061" width="2.5" style="34" customWidth="1"/>
    <col min="12062" max="12062" width="1.875" style="34" customWidth="1"/>
    <col min="12063" max="12288" width="4" style="34"/>
    <col min="12289" max="12289" width="2.875" style="34" customWidth="1"/>
    <col min="12290" max="12290" width="2.375" style="34" customWidth="1"/>
    <col min="12291" max="12291" width="3.5" style="34" customWidth="1"/>
    <col min="12292" max="12298" width="3.625" style="34" customWidth="1"/>
    <col min="12299" max="12299" width="4.875" style="34" customWidth="1"/>
    <col min="12300" max="12303" width="3.625" style="34" customWidth="1"/>
    <col min="12304" max="12304" width="1.5" style="34" customWidth="1"/>
    <col min="12305" max="12306" width="3.625" style="34" customWidth="1"/>
    <col min="12307" max="12307" width="2.75" style="34" customWidth="1"/>
    <col min="12308" max="12316" width="3.625" style="34" customWidth="1"/>
    <col min="12317" max="12317" width="2.5" style="34" customWidth="1"/>
    <col min="12318" max="12318" width="1.875" style="34" customWidth="1"/>
    <col min="12319" max="12544" width="4" style="34"/>
    <col min="12545" max="12545" width="2.875" style="34" customWidth="1"/>
    <col min="12546" max="12546" width="2.375" style="34" customWidth="1"/>
    <col min="12547" max="12547" width="3.5" style="34" customWidth="1"/>
    <col min="12548" max="12554" width="3.625" style="34" customWidth="1"/>
    <col min="12555" max="12555" width="4.875" style="34" customWidth="1"/>
    <col min="12556" max="12559" width="3.625" style="34" customWidth="1"/>
    <col min="12560" max="12560" width="1.5" style="34" customWidth="1"/>
    <col min="12561" max="12562" width="3.625" style="34" customWidth="1"/>
    <col min="12563" max="12563" width="2.75" style="34" customWidth="1"/>
    <col min="12564" max="12572" width="3.625" style="34" customWidth="1"/>
    <col min="12573" max="12573" width="2.5" style="34" customWidth="1"/>
    <col min="12574" max="12574" width="1.875" style="34" customWidth="1"/>
    <col min="12575" max="12800" width="4" style="34"/>
    <col min="12801" max="12801" width="2.875" style="34" customWidth="1"/>
    <col min="12802" max="12802" width="2.375" style="34" customWidth="1"/>
    <col min="12803" max="12803" width="3.5" style="34" customWidth="1"/>
    <col min="12804" max="12810" width="3.625" style="34" customWidth="1"/>
    <col min="12811" max="12811" width="4.875" style="34" customWidth="1"/>
    <col min="12812" max="12815" width="3.625" style="34" customWidth="1"/>
    <col min="12816" max="12816" width="1.5" style="34" customWidth="1"/>
    <col min="12817" max="12818" width="3.625" style="34" customWidth="1"/>
    <col min="12819" max="12819" width="2.75" style="34" customWidth="1"/>
    <col min="12820" max="12828" width="3.625" style="34" customWidth="1"/>
    <col min="12829" max="12829" width="2.5" style="34" customWidth="1"/>
    <col min="12830" max="12830" width="1.875" style="34" customWidth="1"/>
    <col min="12831" max="13056" width="4" style="34"/>
    <col min="13057" max="13057" width="2.875" style="34" customWidth="1"/>
    <col min="13058" max="13058" width="2.375" style="34" customWidth="1"/>
    <col min="13059" max="13059" width="3.5" style="34" customWidth="1"/>
    <col min="13060" max="13066" width="3.625" style="34" customWidth="1"/>
    <col min="13067" max="13067" width="4.875" style="34" customWidth="1"/>
    <col min="13068" max="13071" width="3.625" style="34" customWidth="1"/>
    <col min="13072" max="13072" width="1.5" style="34" customWidth="1"/>
    <col min="13073" max="13074" width="3.625" style="34" customWidth="1"/>
    <col min="13075" max="13075" width="2.75" style="34" customWidth="1"/>
    <col min="13076" max="13084" width="3.625" style="34" customWidth="1"/>
    <col min="13085" max="13085" width="2.5" style="34" customWidth="1"/>
    <col min="13086" max="13086" width="1.875" style="34" customWidth="1"/>
    <col min="13087" max="13312" width="4" style="34"/>
    <col min="13313" max="13313" width="2.875" style="34" customWidth="1"/>
    <col min="13314" max="13314" width="2.375" style="34" customWidth="1"/>
    <col min="13315" max="13315" width="3.5" style="34" customWidth="1"/>
    <col min="13316" max="13322" width="3.625" style="34" customWidth="1"/>
    <col min="13323" max="13323" width="4.875" style="34" customWidth="1"/>
    <col min="13324" max="13327" width="3.625" style="34" customWidth="1"/>
    <col min="13328" max="13328" width="1.5" style="34" customWidth="1"/>
    <col min="13329" max="13330" width="3.625" style="34" customWidth="1"/>
    <col min="13331" max="13331" width="2.75" style="34" customWidth="1"/>
    <col min="13332" max="13340" width="3.625" style="34" customWidth="1"/>
    <col min="13341" max="13341" width="2.5" style="34" customWidth="1"/>
    <col min="13342" max="13342" width="1.875" style="34" customWidth="1"/>
    <col min="13343" max="13568" width="4" style="34"/>
    <col min="13569" max="13569" width="2.875" style="34" customWidth="1"/>
    <col min="13570" max="13570" width="2.375" style="34" customWidth="1"/>
    <col min="13571" max="13571" width="3.5" style="34" customWidth="1"/>
    <col min="13572" max="13578" width="3.625" style="34" customWidth="1"/>
    <col min="13579" max="13579" width="4.875" style="34" customWidth="1"/>
    <col min="13580" max="13583" width="3.625" style="34" customWidth="1"/>
    <col min="13584" max="13584" width="1.5" style="34" customWidth="1"/>
    <col min="13585" max="13586" width="3.625" style="34" customWidth="1"/>
    <col min="13587" max="13587" width="2.75" style="34" customWidth="1"/>
    <col min="13588" max="13596" width="3.625" style="34" customWidth="1"/>
    <col min="13597" max="13597" width="2.5" style="34" customWidth="1"/>
    <col min="13598" max="13598" width="1.875" style="34" customWidth="1"/>
    <col min="13599" max="13824" width="4" style="34"/>
    <col min="13825" max="13825" width="2.875" style="34" customWidth="1"/>
    <col min="13826" max="13826" width="2.375" style="34" customWidth="1"/>
    <col min="13827" max="13827" width="3.5" style="34" customWidth="1"/>
    <col min="13828" max="13834" width="3.625" style="34" customWidth="1"/>
    <col min="13835" max="13835" width="4.875" style="34" customWidth="1"/>
    <col min="13836" max="13839" width="3.625" style="34" customWidth="1"/>
    <col min="13840" max="13840" width="1.5" style="34" customWidth="1"/>
    <col min="13841" max="13842" width="3.625" style="34" customWidth="1"/>
    <col min="13843" max="13843" width="2.75" style="34" customWidth="1"/>
    <col min="13844" max="13852" width="3.625" style="34" customWidth="1"/>
    <col min="13853" max="13853" width="2.5" style="34" customWidth="1"/>
    <col min="13854" max="13854" width="1.875" style="34" customWidth="1"/>
    <col min="13855" max="14080" width="4" style="34"/>
    <col min="14081" max="14081" width="2.875" style="34" customWidth="1"/>
    <col min="14082" max="14082" width="2.375" style="34" customWidth="1"/>
    <col min="14083" max="14083" width="3.5" style="34" customWidth="1"/>
    <col min="14084" max="14090" width="3.625" style="34" customWidth="1"/>
    <col min="14091" max="14091" width="4.875" style="34" customWidth="1"/>
    <col min="14092" max="14095" width="3.625" style="34" customWidth="1"/>
    <col min="14096" max="14096" width="1.5" style="34" customWidth="1"/>
    <col min="14097" max="14098" width="3.625" style="34" customWidth="1"/>
    <col min="14099" max="14099" width="2.75" style="34" customWidth="1"/>
    <col min="14100" max="14108" width="3.625" style="34" customWidth="1"/>
    <col min="14109" max="14109" width="2.5" style="34" customWidth="1"/>
    <col min="14110" max="14110" width="1.875" style="34" customWidth="1"/>
    <col min="14111" max="14336" width="4" style="34"/>
    <col min="14337" max="14337" width="2.875" style="34" customWidth="1"/>
    <col min="14338" max="14338" width="2.375" style="34" customWidth="1"/>
    <col min="14339" max="14339" width="3.5" style="34" customWidth="1"/>
    <col min="14340" max="14346" width="3.625" style="34" customWidth="1"/>
    <col min="14347" max="14347" width="4.875" style="34" customWidth="1"/>
    <col min="14348" max="14351" width="3.625" style="34" customWidth="1"/>
    <col min="14352" max="14352" width="1.5" style="34" customWidth="1"/>
    <col min="14353" max="14354" width="3.625" style="34" customWidth="1"/>
    <col min="14355" max="14355" width="2.75" style="34" customWidth="1"/>
    <col min="14356" max="14364" width="3.625" style="34" customWidth="1"/>
    <col min="14365" max="14365" width="2.5" style="34" customWidth="1"/>
    <col min="14366" max="14366" width="1.875" style="34" customWidth="1"/>
    <col min="14367" max="14592" width="4" style="34"/>
    <col min="14593" max="14593" width="2.875" style="34" customWidth="1"/>
    <col min="14594" max="14594" width="2.375" style="34" customWidth="1"/>
    <col min="14595" max="14595" width="3.5" style="34" customWidth="1"/>
    <col min="14596" max="14602" width="3.625" style="34" customWidth="1"/>
    <col min="14603" max="14603" width="4.875" style="34" customWidth="1"/>
    <col min="14604" max="14607" width="3.625" style="34" customWidth="1"/>
    <col min="14608" max="14608" width="1.5" style="34" customWidth="1"/>
    <col min="14609" max="14610" width="3.625" style="34" customWidth="1"/>
    <col min="14611" max="14611" width="2.75" style="34" customWidth="1"/>
    <col min="14612" max="14620" width="3.625" style="34" customWidth="1"/>
    <col min="14621" max="14621" width="2.5" style="34" customWidth="1"/>
    <col min="14622" max="14622" width="1.875" style="34" customWidth="1"/>
    <col min="14623" max="14848" width="4" style="34"/>
    <col min="14849" max="14849" width="2.875" style="34" customWidth="1"/>
    <col min="14850" max="14850" width="2.375" style="34" customWidth="1"/>
    <col min="14851" max="14851" width="3.5" style="34" customWidth="1"/>
    <col min="14852" max="14858" width="3.625" style="34" customWidth="1"/>
    <col min="14859" max="14859" width="4.875" style="34" customWidth="1"/>
    <col min="14860" max="14863" width="3.625" style="34" customWidth="1"/>
    <col min="14864" max="14864" width="1.5" style="34" customWidth="1"/>
    <col min="14865" max="14866" width="3.625" style="34" customWidth="1"/>
    <col min="14867" max="14867" width="2.75" style="34" customWidth="1"/>
    <col min="14868" max="14876" width="3.625" style="34" customWidth="1"/>
    <col min="14877" max="14877" width="2.5" style="34" customWidth="1"/>
    <col min="14878" max="14878" width="1.875" style="34" customWidth="1"/>
    <col min="14879" max="15104" width="4" style="34"/>
    <col min="15105" max="15105" width="2.875" style="34" customWidth="1"/>
    <col min="15106" max="15106" width="2.375" style="34" customWidth="1"/>
    <col min="15107" max="15107" width="3.5" style="34" customWidth="1"/>
    <col min="15108" max="15114" width="3.625" style="34" customWidth="1"/>
    <col min="15115" max="15115" width="4.875" style="34" customWidth="1"/>
    <col min="15116" max="15119" width="3.625" style="34" customWidth="1"/>
    <col min="15120" max="15120" width="1.5" style="34" customWidth="1"/>
    <col min="15121" max="15122" width="3.625" style="34" customWidth="1"/>
    <col min="15123" max="15123" width="2.75" style="34" customWidth="1"/>
    <col min="15124" max="15132" width="3.625" style="34" customWidth="1"/>
    <col min="15133" max="15133" width="2.5" style="34" customWidth="1"/>
    <col min="15134" max="15134" width="1.875" style="34" customWidth="1"/>
    <col min="15135" max="15360" width="4" style="34"/>
    <col min="15361" max="15361" width="2.875" style="34" customWidth="1"/>
    <col min="15362" max="15362" width="2.375" style="34" customWidth="1"/>
    <col min="15363" max="15363" width="3.5" style="34" customWidth="1"/>
    <col min="15364" max="15370" width="3.625" style="34" customWidth="1"/>
    <col min="15371" max="15371" width="4.875" style="34" customWidth="1"/>
    <col min="15372" max="15375" width="3.625" style="34" customWidth="1"/>
    <col min="15376" max="15376" width="1.5" style="34" customWidth="1"/>
    <col min="15377" max="15378" width="3.625" style="34" customWidth="1"/>
    <col min="15379" max="15379" width="2.75" style="34" customWidth="1"/>
    <col min="15380" max="15388" width="3.625" style="34" customWidth="1"/>
    <col min="15389" max="15389" width="2.5" style="34" customWidth="1"/>
    <col min="15390" max="15390" width="1.875" style="34" customWidth="1"/>
    <col min="15391" max="15616" width="4" style="34"/>
    <col min="15617" max="15617" width="2.875" style="34" customWidth="1"/>
    <col min="15618" max="15618" width="2.375" style="34" customWidth="1"/>
    <col min="15619" max="15619" width="3.5" style="34" customWidth="1"/>
    <col min="15620" max="15626" width="3.625" style="34" customWidth="1"/>
    <col min="15627" max="15627" width="4.875" style="34" customWidth="1"/>
    <col min="15628" max="15631" width="3.625" style="34" customWidth="1"/>
    <col min="15632" max="15632" width="1.5" style="34" customWidth="1"/>
    <col min="15633" max="15634" width="3.625" style="34" customWidth="1"/>
    <col min="15635" max="15635" width="2.75" style="34" customWidth="1"/>
    <col min="15636" max="15644" width="3.625" style="34" customWidth="1"/>
    <col min="15645" max="15645" width="2.5" style="34" customWidth="1"/>
    <col min="15646" max="15646" width="1.875" style="34" customWidth="1"/>
    <col min="15647" max="15872" width="4" style="34"/>
    <col min="15873" max="15873" width="2.875" style="34" customWidth="1"/>
    <col min="15874" max="15874" width="2.375" style="34" customWidth="1"/>
    <col min="15875" max="15875" width="3.5" style="34" customWidth="1"/>
    <col min="15876" max="15882" width="3.625" style="34" customWidth="1"/>
    <col min="15883" max="15883" width="4.875" style="34" customWidth="1"/>
    <col min="15884" max="15887" width="3.625" style="34" customWidth="1"/>
    <col min="15888" max="15888" width="1.5" style="34" customWidth="1"/>
    <col min="15889" max="15890" width="3.625" style="34" customWidth="1"/>
    <col min="15891" max="15891" width="2.75" style="34" customWidth="1"/>
    <col min="15892" max="15900" width="3.625" style="34" customWidth="1"/>
    <col min="15901" max="15901" width="2.5" style="34" customWidth="1"/>
    <col min="15902" max="15902" width="1.875" style="34" customWidth="1"/>
    <col min="15903" max="16128" width="4" style="34"/>
    <col min="16129" max="16129" width="2.875" style="34" customWidth="1"/>
    <col min="16130" max="16130" width="2.375" style="34" customWidth="1"/>
    <col min="16131" max="16131" width="3.5" style="34" customWidth="1"/>
    <col min="16132" max="16138" width="3.625" style="34" customWidth="1"/>
    <col min="16139" max="16139" width="4.875" style="34" customWidth="1"/>
    <col min="16140" max="16143" width="3.625" style="34" customWidth="1"/>
    <col min="16144" max="16144" width="1.5" style="34" customWidth="1"/>
    <col min="16145" max="16146" width="3.625" style="34" customWidth="1"/>
    <col min="16147" max="16147" width="2.75" style="34" customWidth="1"/>
    <col min="16148" max="16156" width="3.625" style="34" customWidth="1"/>
    <col min="16157" max="16157" width="2.5" style="34" customWidth="1"/>
    <col min="16158" max="16158" width="1.875" style="34" customWidth="1"/>
    <col min="16159" max="16384" width="4" style="34"/>
  </cols>
  <sheetData>
    <row r="2" spans="2:29">
      <c r="B2" s="34" t="s">
        <v>797</v>
      </c>
      <c r="C2"/>
      <c r="D2"/>
      <c r="E2"/>
      <c r="F2"/>
      <c r="G2"/>
      <c r="H2"/>
      <c r="I2"/>
      <c r="J2"/>
      <c r="K2"/>
      <c r="L2"/>
      <c r="M2"/>
      <c r="N2"/>
      <c r="O2"/>
      <c r="P2"/>
      <c r="Q2"/>
      <c r="R2"/>
      <c r="S2"/>
      <c r="T2"/>
      <c r="U2"/>
      <c r="V2"/>
      <c r="W2"/>
      <c r="X2"/>
      <c r="Y2"/>
      <c r="Z2"/>
    </row>
    <row r="3" spans="2:29">
      <c r="AA3" s="163"/>
      <c r="AB3" s="3"/>
      <c r="AC3" s="163"/>
    </row>
    <row r="4" spans="2:29" ht="34.5" customHeight="1">
      <c r="B4" s="543" t="s">
        <v>798</v>
      </c>
      <c r="C4" s="452"/>
      <c r="D4" s="452"/>
      <c r="E4" s="452"/>
      <c r="F4" s="452"/>
      <c r="G4" s="452"/>
      <c r="H4" s="452"/>
      <c r="I4" s="452"/>
      <c r="J4" s="452"/>
      <c r="K4" s="452"/>
      <c r="L4" s="452"/>
      <c r="M4" s="452"/>
      <c r="N4" s="452"/>
      <c r="O4" s="452"/>
      <c r="P4" s="452"/>
      <c r="Q4" s="452"/>
      <c r="R4" s="452"/>
      <c r="S4" s="452"/>
      <c r="T4" s="452"/>
      <c r="U4" s="452"/>
      <c r="V4" s="452"/>
      <c r="W4" s="452"/>
      <c r="X4" s="452"/>
      <c r="Y4" s="452"/>
      <c r="Z4" s="452"/>
    </row>
    <row r="5" spans="2:29" ht="16.5" customHeight="1">
      <c r="B5" s="452" t="s">
        <v>799</v>
      </c>
      <c r="C5" s="452"/>
      <c r="D5" s="452"/>
      <c r="E5" s="452"/>
      <c r="F5" s="452"/>
      <c r="G5" s="452"/>
      <c r="H5" s="452"/>
      <c r="I5" s="452"/>
      <c r="J5" s="452"/>
      <c r="K5" s="452"/>
      <c r="L5" s="452"/>
      <c r="M5" s="452"/>
      <c r="N5" s="452"/>
      <c r="O5" s="452"/>
      <c r="P5" s="452"/>
      <c r="Q5" s="452"/>
      <c r="R5" s="452"/>
      <c r="S5" s="452"/>
      <c r="T5" s="452"/>
      <c r="U5" s="452"/>
      <c r="V5" s="452"/>
      <c r="W5" s="452"/>
      <c r="X5" s="452"/>
      <c r="Y5" s="452"/>
      <c r="Z5" s="452"/>
    </row>
    <row r="6" spans="2:29" ht="13.5" customHeight="1">
      <c r="B6" s="3"/>
      <c r="C6" s="3"/>
      <c r="D6" s="3"/>
      <c r="E6" s="3"/>
      <c r="F6" s="3"/>
      <c r="G6" s="3"/>
      <c r="H6" s="3"/>
      <c r="I6" s="3"/>
      <c r="J6" s="3"/>
      <c r="K6" s="3"/>
      <c r="L6" s="3"/>
      <c r="M6" s="3"/>
      <c r="N6" s="3"/>
      <c r="O6" s="3"/>
      <c r="P6" s="3"/>
      <c r="Q6" s="3"/>
      <c r="R6" s="3"/>
      <c r="S6" s="3"/>
      <c r="T6" s="3"/>
      <c r="U6" s="3"/>
      <c r="V6" s="3"/>
      <c r="W6" s="3"/>
      <c r="X6" s="3"/>
      <c r="Y6" s="3"/>
      <c r="Z6" s="3"/>
    </row>
    <row r="7" spans="2:29" ht="24" customHeight="1">
      <c r="B7" s="501" t="s">
        <v>291</v>
      </c>
      <c r="C7" s="501"/>
      <c r="D7" s="501"/>
      <c r="E7" s="501"/>
      <c r="F7" s="501"/>
      <c r="G7" s="486"/>
      <c r="H7" s="487"/>
      <c r="I7" s="487"/>
      <c r="J7" s="487"/>
      <c r="K7" s="487"/>
      <c r="L7" s="487"/>
      <c r="M7" s="487"/>
      <c r="N7" s="487"/>
      <c r="O7" s="487"/>
      <c r="P7" s="487"/>
      <c r="Q7" s="487"/>
      <c r="R7" s="487"/>
      <c r="S7" s="487"/>
      <c r="T7" s="487"/>
      <c r="U7" s="487"/>
      <c r="V7" s="487"/>
      <c r="W7" s="487"/>
      <c r="X7" s="487"/>
      <c r="Y7" s="487"/>
      <c r="Z7" s="530"/>
    </row>
    <row r="8" spans="2:29" ht="24" customHeight="1">
      <c r="B8" s="501" t="s">
        <v>292</v>
      </c>
      <c r="C8" s="501"/>
      <c r="D8" s="501"/>
      <c r="E8" s="501"/>
      <c r="F8" s="501"/>
      <c r="G8" s="5" t="s">
        <v>9</v>
      </c>
      <c r="H8" s="165" t="s">
        <v>373</v>
      </c>
      <c r="I8" s="165"/>
      <c r="J8" s="165"/>
      <c r="K8" s="165"/>
      <c r="L8" s="5" t="s">
        <v>9</v>
      </c>
      <c r="M8" s="165" t="s">
        <v>374</v>
      </c>
      <c r="N8" s="165"/>
      <c r="O8" s="165"/>
      <c r="P8" s="165"/>
      <c r="Q8" s="5" t="s">
        <v>9</v>
      </c>
      <c r="R8" s="165" t="s">
        <v>375</v>
      </c>
      <c r="S8" s="165"/>
      <c r="T8" s="165"/>
      <c r="U8" s="165"/>
      <c r="V8" s="165"/>
      <c r="W8" s="165"/>
      <c r="X8" s="165"/>
      <c r="Y8" s="166"/>
      <c r="Z8" s="167"/>
    </row>
    <row r="9" spans="2:29" ht="21.95" customHeight="1">
      <c r="B9" s="314" t="s">
        <v>525</v>
      </c>
      <c r="C9" s="315"/>
      <c r="D9" s="315"/>
      <c r="E9" s="315"/>
      <c r="F9" s="316"/>
      <c r="G9" s="8" t="s">
        <v>9</v>
      </c>
      <c r="H9" s="168" t="s">
        <v>800</v>
      </c>
      <c r="I9" s="223"/>
      <c r="J9" s="223"/>
      <c r="K9" s="223"/>
      <c r="L9" s="223"/>
      <c r="M9" s="223"/>
      <c r="N9" s="223"/>
      <c r="O9" s="223"/>
      <c r="P9" s="223"/>
      <c r="Q9" s="223"/>
      <c r="R9" s="223"/>
      <c r="S9" s="223"/>
      <c r="T9" s="223"/>
      <c r="U9" s="223"/>
      <c r="V9" s="223"/>
      <c r="W9" s="223"/>
      <c r="X9" s="223"/>
      <c r="Y9" s="223"/>
      <c r="Z9" s="224"/>
    </row>
    <row r="10" spans="2:29" ht="21.95" customHeight="1">
      <c r="B10" s="317"/>
      <c r="C10" s="318"/>
      <c r="D10" s="318"/>
      <c r="E10" s="318"/>
      <c r="F10" s="319"/>
      <c r="G10" s="14" t="s">
        <v>9</v>
      </c>
      <c r="H10" s="182" t="s">
        <v>801</v>
      </c>
      <c r="I10" s="226"/>
      <c r="J10" s="226"/>
      <c r="K10" s="226"/>
      <c r="L10" s="226"/>
      <c r="M10" s="226"/>
      <c r="N10" s="226"/>
      <c r="O10" s="226"/>
      <c r="P10" s="226"/>
      <c r="Q10" s="226"/>
      <c r="R10" s="226"/>
      <c r="S10" s="226"/>
      <c r="T10" s="226"/>
      <c r="U10" s="226"/>
      <c r="V10" s="226"/>
      <c r="W10" s="226"/>
      <c r="X10" s="226"/>
      <c r="Y10" s="226"/>
      <c r="Z10" s="227"/>
    </row>
    <row r="11" spans="2:29" ht="13.5" customHeight="1"/>
    <row r="12" spans="2:29" ht="12.95" customHeight="1">
      <c r="B12" s="172"/>
      <c r="C12" s="166"/>
      <c r="D12" s="166"/>
      <c r="E12" s="166"/>
      <c r="F12" s="166"/>
      <c r="G12" s="166"/>
      <c r="H12" s="166"/>
      <c r="I12" s="166"/>
      <c r="J12" s="166"/>
      <c r="K12" s="166"/>
      <c r="L12" s="166"/>
      <c r="M12" s="166"/>
      <c r="N12" s="166"/>
      <c r="O12" s="166"/>
      <c r="P12" s="166"/>
      <c r="Q12" s="166"/>
      <c r="R12" s="166"/>
      <c r="S12" s="166"/>
      <c r="T12" s="166"/>
      <c r="U12" s="166"/>
      <c r="V12" s="166"/>
      <c r="W12" s="166"/>
      <c r="X12" s="166"/>
      <c r="Y12" s="4"/>
      <c r="Z12" s="5" t="s">
        <v>309</v>
      </c>
      <c r="AA12" s="5" t="s">
        <v>310</v>
      </c>
      <c r="AB12" s="5" t="s">
        <v>311</v>
      </c>
      <c r="AC12" s="167"/>
    </row>
    <row r="13" spans="2:29" ht="17.100000000000001" customHeight="1">
      <c r="B13" s="10" t="s">
        <v>802</v>
      </c>
      <c r="C13" s="168"/>
      <c r="D13" s="168"/>
      <c r="E13" s="168"/>
      <c r="F13" s="168"/>
      <c r="G13" s="168"/>
      <c r="H13" s="168"/>
      <c r="I13" s="168"/>
      <c r="J13" s="168"/>
      <c r="K13" s="168"/>
      <c r="L13" s="168"/>
      <c r="M13" s="168"/>
      <c r="N13" s="168"/>
      <c r="O13" s="168"/>
      <c r="P13" s="168"/>
      <c r="Q13" s="168"/>
      <c r="R13" s="168"/>
      <c r="S13" s="168"/>
      <c r="T13" s="168"/>
      <c r="U13" s="168"/>
      <c r="V13" s="168"/>
      <c r="W13" s="168"/>
      <c r="X13" s="168"/>
      <c r="Y13" s="8"/>
      <c r="Z13" s="7"/>
      <c r="AA13" s="7"/>
      <c r="AB13" s="168"/>
      <c r="AC13" s="9"/>
    </row>
    <row r="14" spans="2:29" ht="17.100000000000001" customHeight="1">
      <c r="B14" s="22"/>
      <c r="C14" s="173" t="s">
        <v>313</v>
      </c>
      <c r="D14" s="598" t="s">
        <v>803</v>
      </c>
      <c r="E14" s="598"/>
      <c r="F14" s="598"/>
      <c r="G14" s="598"/>
      <c r="H14" s="598"/>
      <c r="I14" s="598"/>
      <c r="J14" s="598"/>
      <c r="K14" s="598"/>
      <c r="L14" s="598"/>
      <c r="M14" s="598"/>
      <c r="N14" s="598"/>
      <c r="O14" s="598"/>
      <c r="P14" s="598"/>
      <c r="Q14" s="598"/>
      <c r="R14" s="598"/>
      <c r="S14" s="598"/>
      <c r="T14" s="598"/>
      <c r="U14" s="598"/>
      <c r="V14" s="598"/>
      <c r="W14" s="598"/>
      <c r="Y14" s="176"/>
      <c r="Z14" s="3" t="s">
        <v>9</v>
      </c>
      <c r="AA14" s="3" t="s">
        <v>310</v>
      </c>
      <c r="AB14" s="3" t="s">
        <v>9</v>
      </c>
      <c r="AC14" s="30"/>
    </row>
    <row r="15" spans="2:29" ht="33" customHeight="1">
      <c r="B15" s="22"/>
      <c r="C15" s="173"/>
      <c r="D15" s="598"/>
      <c r="E15" s="598"/>
      <c r="F15" s="598"/>
      <c r="G15" s="598"/>
      <c r="H15" s="598"/>
      <c r="I15" s="598"/>
      <c r="J15" s="598"/>
      <c r="K15" s="598"/>
      <c r="L15" s="598"/>
      <c r="M15" s="598"/>
      <c r="N15" s="598"/>
      <c r="O15" s="598"/>
      <c r="P15" s="598"/>
      <c r="Q15" s="598"/>
      <c r="R15" s="598"/>
      <c r="S15" s="598"/>
      <c r="T15" s="598"/>
      <c r="U15" s="598"/>
      <c r="V15" s="598"/>
      <c r="W15" s="598"/>
      <c r="Y15" s="176"/>
      <c r="Z15" s="3"/>
      <c r="AA15" s="3"/>
      <c r="AB15" s="3"/>
      <c r="AC15" s="30"/>
    </row>
    <row r="16" spans="2:29" ht="19.5" customHeight="1">
      <c r="B16" s="22"/>
      <c r="Y16" s="176"/>
      <c r="Z16" s="3"/>
      <c r="AA16" s="3"/>
      <c r="AC16" s="30"/>
    </row>
    <row r="17" spans="2:29" ht="19.5" customHeight="1">
      <c r="B17" s="22"/>
      <c r="C17" s="173"/>
      <c r="D17" s="177" t="s">
        <v>326</v>
      </c>
      <c r="E17" s="165"/>
      <c r="F17" s="165"/>
      <c r="G17" s="165"/>
      <c r="H17" s="165"/>
      <c r="I17" s="165"/>
      <c r="J17" s="165"/>
      <c r="K17" s="165"/>
      <c r="L17" s="165"/>
      <c r="M17" s="165"/>
      <c r="N17" s="165"/>
      <c r="O17" s="166"/>
      <c r="P17" s="166"/>
      <c r="Q17" s="166"/>
      <c r="R17" s="166"/>
      <c r="S17" s="167"/>
      <c r="T17" s="320"/>
      <c r="U17" s="321"/>
      <c r="V17" s="321"/>
      <c r="W17" s="167" t="s">
        <v>317</v>
      </c>
      <c r="X17" s="31"/>
      <c r="Y17" s="176"/>
      <c r="Z17" s="3"/>
      <c r="AA17" s="3"/>
      <c r="AC17" s="30"/>
    </row>
    <row r="18" spans="2:29" ht="19.5" customHeight="1">
      <c r="B18" s="22"/>
      <c r="C18" s="173"/>
      <c r="D18" s="24"/>
      <c r="E18" s="24"/>
      <c r="F18" s="24"/>
      <c r="G18" s="24"/>
      <c r="H18" s="24"/>
      <c r="I18" s="24"/>
      <c r="J18" s="24"/>
      <c r="K18" s="24"/>
      <c r="L18" s="24"/>
      <c r="M18" s="24"/>
      <c r="N18" s="24"/>
      <c r="U18" s="3"/>
      <c r="V18" s="3"/>
      <c r="W18" s="3"/>
      <c r="Y18" s="176"/>
      <c r="Z18" s="3"/>
      <c r="AA18" s="3"/>
      <c r="AC18" s="30"/>
    </row>
    <row r="19" spans="2:29" ht="19.5" customHeight="1">
      <c r="B19" s="22"/>
      <c r="C19" s="173"/>
      <c r="E19" s="180" t="s">
        <v>327</v>
      </c>
      <c r="Y19" s="176"/>
      <c r="Z19" s="3"/>
      <c r="AA19" s="3"/>
      <c r="AC19" s="30"/>
    </row>
    <row r="20" spans="2:29" ht="19.5" customHeight="1">
      <c r="B20" s="22"/>
      <c r="C20" s="173"/>
      <c r="E20" s="453" t="s">
        <v>328</v>
      </c>
      <c r="F20" s="453"/>
      <c r="G20" s="453"/>
      <c r="H20" s="453"/>
      <c r="I20" s="453"/>
      <c r="J20" s="453"/>
      <c r="K20" s="453"/>
      <c r="L20" s="453"/>
      <c r="M20" s="453"/>
      <c r="N20" s="453"/>
      <c r="O20" s="453" t="s">
        <v>329</v>
      </c>
      <c r="P20" s="453"/>
      <c r="Q20" s="453"/>
      <c r="R20" s="453"/>
      <c r="S20" s="453"/>
      <c r="Y20" s="176"/>
      <c r="Z20" s="3"/>
      <c r="AA20" s="3"/>
      <c r="AC20" s="30"/>
    </row>
    <row r="21" spans="2:29" ht="19.5" customHeight="1">
      <c r="B21" s="22"/>
      <c r="C21" s="173"/>
      <c r="E21" s="453" t="s">
        <v>330</v>
      </c>
      <c r="F21" s="453"/>
      <c r="G21" s="453"/>
      <c r="H21" s="453"/>
      <c r="I21" s="453"/>
      <c r="J21" s="453"/>
      <c r="K21" s="453"/>
      <c r="L21" s="453"/>
      <c r="M21" s="453"/>
      <c r="N21" s="453"/>
      <c r="O21" s="453" t="s">
        <v>331</v>
      </c>
      <c r="P21" s="453"/>
      <c r="Q21" s="453"/>
      <c r="R21" s="453"/>
      <c r="S21" s="453"/>
      <c r="Y21" s="176"/>
      <c r="Z21" s="3"/>
      <c r="AA21" s="3"/>
      <c r="AC21" s="30"/>
    </row>
    <row r="22" spans="2:29" ht="19.5" customHeight="1">
      <c r="B22" s="22"/>
      <c r="C22" s="173"/>
      <c r="E22" s="453" t="s">
        <v>332</v>
      </c>
      <c r="F22" s="453"/>
      <c r="G22" s="453"/>
      <c r="H22" s="453"/>
      <c r="I22" s="453"/>
      <c r="J22" s="453"/>
      <c r="K22" s="453"/>
      <c r="L22" s="453"/>
      <c r="M22" s="453"/>
      <c r="N22" s="453"/>
      <c r="O22" s="453" t="s">
        <v>333</v>
      </c>
      <c r="P22" s="453"/>
      <c r="Q22" s="453"/>
      <c r="R22" s="453"/>
      <c r="S22" s="453"/>
      <c r="Y22" s="176"/>
      <c r="Z22" s="3"/>
      <c r="AA22" s="3"/>
      <c r="AC22" s="30"/>
    </row>
    <row r="23" spans="2:29" ht="19.5" customHeight="1">
      <c r="B23" s="22"/>
      <c r="C23" s="173"/>
      <c r="E23" s="453" t="s">
        <v>334</v>
      </c>
      <c r="F23" s="453"/>
      <c r="G23" s="453"/>
      <c r="H23" s="453"/>
      <c r="I23" s="453"/>
      <c r="J23" s="453"/>
      <c r="K23" s="453"/>
      <c r="L23" s="453"/>
      <c r="M23" s="453"/>
      <c r="N23" s="453"/>
      <c r="O23" s="453" t="s">
        <v>335</v>
      </c>
      <c r="P23" s="453"/>
      <c r="Q23" s="453"/>
      <c r="R23" s="453"/>
      <c r="S23" s="453"/>
      <c r="Y23" s="176"/>
      <c r="Z23" s="3"/>
      <c r="AA23" s="3"/>
      <c r="AC23" s="30"/>
    </row>
    <row r="24" spans="2:29" ht="19.5" customHeight="1">
      <c r="B24" s="22"/>
      <c r="C24" s="173"/>
      <c r="E24" s="453" t="s">
        <v>336</v>
      </c>
      <c r="F24" s="453"/>
      <c r="G24" s="453"/>
      <c r="H24" s="453"/>
      <c r="I24" s="453"/>
      <c r="J24" s="453"/>
      <c r="K24" s="453"/>
      <c r="L24" s="453"/>
      <c r="M24" s="453"/>
      <c r="N24" s="453"/>
      <c r="O24" s="453" t="s">
        <v>337</v>
      </c>
      <c r="P24" s="453"/>
      <c r="Q24" s="453"/>
      <c r="R24" s="453"/>
      <c r="S24" s="453"/>
      <c r="Y24" s="176"/>
      <c r="Z24" s="3"/>
      <c r="AA24" s="3"/>
      <c r="AC24" s="30"/>
    </row>
    <row r="25" spans="2:29" ht="19.5" customHeight="1">
      <c r="B25" s="22"/>
      <c r="C25" s="173"/>
      <c r="E25" s="453" t="s">
        <v>338</v>
      </c>
      <c r="F25" s="453"/>
      <c r="G25" s="453"/>
      <c r="H25" s="453"/>
      <c r="I25" s="453"/>
      <c r="J25" s="453"/>
      <c r="K25" s="453"/>
      <c r="L25" s="453"/>
      <c r="M25" s="453"/>
      <c r="N25" s="453"/>
      <c r="O25" s="453" t="s">
        <v>339</v>
      </c>
      <c r="P25" s="453"/>
      <c r="Q25" s="453"/>
      <c r="R25" s="453"/>
      <c r="S25" s="453"/>
      <c r="Y25" s="176"/>
      <c r="Z25" s="3"/>
      <c r="AA25" s="3"/>
      <c r="AC25" s="30"/>
    </row>
    <row r="26" spans="2:29" ht="19.5" customHeight="1">
      <c r="B26" s="22"/>
      <c r="C26" s="173"/>
      <c r="E26" s="453" t="s">
        <v>340</v>
      </c>
      <c r="F26" s="453"/>
      <c r="G26" s="453"/>
      <c r="H26" s="453"/>
      <c r="I26" s="453"/>
      <c r="J26" s="453"/>
      <c r="K26" s="453"/>
      <c r="L26" s="453"/>
      <c r="M26" s="453"/>
      <c r="N26" s="453"/>
      <c r="O26" s="453" t="s">
        <v>341</v>
      </c>
      <c r="P26" s="453"/>
      <c r="Q26" s="453"/>
      <c r="R26" s="453"/>
      <c r="S26" s="453"/>
      <c r="Y26" s="176"/>
      <c r="Z26" s="3"/>
      <c r="AA26" s="3"/>
      <c r="AC26" s="30"/>
    </row>
    <row r="27" spans="2:29" ht="19.5" customHeight="1">
      <c r="B27" s="22"/>
      <c r="C27" s="173"/>
      <c r="E27" s="453" t="s">
        <v>342</v>
      </c>
      <c r="F27" s="453"/>
      <c r="G27" s="453"/>
      <c r="H27" s="453"/>
      <c r="I27" s="453"/>
      <c r="J27" s="453"/>
      <c r="K27" s="453"/>
      <c r="L27" s="453"/>
      <c r="M27" s="453"/>
      <c r="N27" s="453"/>
      <c r="O27" s="453" t="s">
        <v>342</v>
      </c>
      <c r="P27" s="453"/>
      <c r="Q27" s="453"/>
      <c r="R27" s="453"/>
      <c r="S27" s="453"/>
      <c r="Y27" s="176"/>
      <c r="Z27" s="3"/>
      <c r="AA27" s="3"/>
      <c r="AC27" s="30"/>
    </row>
    <row r="28" spans="2:29" ht="19.5" customHeight="1">
      <c r="B28" s="22"/>
      <c r="C28" s="173"/>
      <c r="J28" s="452"/>
      <c r="K28" s="452"/>
      <c r="L28" s="452"/>
      <c r="M28" s="452"/>
      <c r="N28" s="452"/>
      <c r="O28" s="452"/>
      <c r="P28" s="452"/>
      <c r="Q28" s="452"/>
      <c r="R28" s="452"/>
      <c r="S28" s="452"/>
      <c r="T28" s="452"/>
      <c r="U28" s="452"/>
      <c r="V28" s="452"/>
      <c r="Y28" s="176"/>
      <c r="Z28" s="3"/>
      <c r="AA28" s="3"/>
      <c r="AC28" s="30"/>
    </row>
    <row r="29" spans="2:29" ht="19.149999999999999" customHeight="1">
      <c r="B29" s="22"/>
      <c r="C29" s="173" t="s">
        <v>322</v>
      </c>
      <c r="D29" s="598" t="s">
        <v>804</v>
      </c>
      <c r="E29" s="598"/>
      <c r="F29" s="598"/>
      <c r="G29" s="598"/>
      <c r="H29" s="598"/>
      <c r="I29" s="598"/>
      <c r="J29" s="598"/>
      <c r="K29" s="598"/>
      <c r="L29" s="598"/>
      <c r="M29" s="598"/>
      <c r="N29" s="598"/>
      <c r="O29" s="598"/>
      <c r="P29" s="598"/>
      <c r="Q29" s="598"/>
      <c r="R29" s="598"/>
      <c r="S29" s="598"/>
      <c r="T29" s="598"/>
      <c r="U29" s="598"/>
      <c r="V29" s="598"/>
      <c r="W29" s="598"/>
      <c r="Y29" s="175"/>
      <c r="Z29" s="3" t="s">
        <v>9</v>
      </c>
      <c r="AA29" s="3" t="s">
        <v>310</v>
      </c>
      <c r="AB29" s="3" t="s">
        <v>9</v>
      </c>
      <c r="AC29" s="30"/>
    </row>
    <row r="30" spans="2:29" ht="19.899999999999999" customHeight="1">
      <c r="B30" s="22"/>
      <c r="D30" s="598"/>
      <c r="E30" s="598"/>
      <c r="F30" s="598"/>
      <c r="G30" s="598"/>
      <c r="H30" s="598"/>
      <c r="I30" s="598"/>
      <c r="J30" s="598"/>
      <c r="K30" s="598"/>
      <c r="L30" s="598"/>
      <c r="M30" s="598"/>
      <c r="N30" s="598"/>
      <c r="O30" s="598"/>
      <c r="P30" s="598"/>
      <c r="Q30" s="598"/>
      <c r="R30" s="598"/>
      <c r="S30" s="598"/>
      <c r="T30" s="598"/>
      <c r="U30" s="598"/>
      <c r="V30" s="598"/>
      <c r="W30" s="598"/>
      <c r="Y30" s="176"/>
      <c r="Z30" s="3"/>
      <c r="AA30" s="3"/>
      <c r="AC30" s="30"/>
    </row>
    <row r="31" spans="2:29" ht="13.5" customHeight="1">
      <c r="B31" s="22"/>
      <c r="Y31" s="176"/>
      <c r="Z31" s="3"/>
      <c r="AA31" s="3"/>
      <c r="AC31" s="30"/>
    </row>
    <row r="32" spans="2:29" ht="32.450000000000003" customHeight="1">
      <c r="B32" s="22"/>
      <c r="C32" s="173" t="s">
        <v>343</v>
      </c>
      <c r="D32" s="598" t="s">
        <v>805</v>
      </c>
      <c r="E32" s="598"/>
      <c r="F32" s="598"/>
      <c r="G32" s="598"/>
      <c r="H32" s="598"/>
      <c r="I32" s="598"/>
      <c r="J32" s="598"/>
      <c r="K32" s="598"/>
      <c r="L32" s="598"/>
      <c r="M32" s="598"/>
      <c r="N32" s="598"/>
      <c r="O32" s="598"/>
      <c r="P32" s="598"/>
      <c r="Q32" s="598"/>
      <c r="R32" s="598"/>
      <c r="S32" s="598"/>
      <c r="T32" s="598"/>
      <c r="U32" s="598"/>
      <c r="V32" s="598"/>
      <c r="W32" s="598"/>
      <c r="Y32" s="175"/>
      <c r="Z32" s="3" t="s">
        <v>9</v>
      </c>
      <c r="AA32" s="3" t="s">
        <v>310</v>
      </c>
      <c r="AB32" s="3" t="s">
        <v>9</v>
      </c>
      <c r="AC32" s="30"/>
    </row>
    <row r="33" spans="1:32">
      <c r="B33" s="22"/>
      <c r="D33" s="598"/>
      <c r="E33" s="598"/>
      <c r="F33" s="598"/>
      <c r="G33" s="598"/>
      <c r="H33" s="598"/>
      <c r="I33" s="598"/>
      <c r="J33" s="598"/>
      <c r="K33" s="598"/>
      <c r="L33" s="598"/>
      <c r="M33" s="598"/>
      <c r="N33" s="598"/>
      <c r="O33" s="598"/>
      <c r="P33" s="598"/>
      <c r="Q33" s="598"/>
      <c r="R33" s="598"/>
      <c r="S33" s="598"/>
      <c r="T33" s="598"/>
      <c r="U33" s="598"/>
      <c r="V33" s="598"/>
      <c r="W33" s="598"/>
      <c r="Y33" s="176"/>
      <c r="Z33" s="3"/>
      <c r="AA33" s="3"/>
      <c r="AC33" s="30"/>
    </row>
    <row r="34" spans="1:32">
      <c r="B34" s="22"/>
      <c r="Y34" s="176"/>
      <c r="Z34" s="3"/>
      <c r="AA34" s="3"/>
      <c r="AC34" s="30"/>
    </row>
    <row r="35" spans="1:32">
      <c r="B35" s="22"/>
      <c r="C35" s="173" t="s">
        <v>806</v>
      </c>
      <c r="D35" s="598" t="s">
        <v>807</v>
      </c>
      <c r="E35" s="598"/>
      <c r="F35" s="598"/>
      <c r="G35" s="598"/>
      <c r="H35" s="598"/>
      <c r="I35" s="598"/>
      <c r="J35" s="598"/>
      <c r="K35" s="598"/>
      <c r="L35" s="598"/>
      <c r="M35" s="598"/>
      <c r="N35" s="598"/>
      <c r="O35" s="598"/>
      <c r="P35" s="598"/>
      <c r="Q35" s="598"/>
      <c r="R35" s="598"/>
      <c r="S35" s="598"/>
      <c r="T35" s="598"/>
      <c r="U35" s="598"/>
      <c r="V35" s="598"/>
      <c r="W35" s="598"/>
      <c r="Y35" s="175"/>
      <c r="Z35" s="3" t="s">
        <v>9</v>
      </c>
      <c r="AA35" s="3" t="s">
        <v>310</v>
      </c>
      <c r="AB35" s="3" t="s">
        <v>9</v>
      </c>
      <c r="AC35" s="30"/>
    </row>
    <row r="36" spans="1:32">
      <c r="B36" s="22"/>
      <c r="C36" s="173"/>
      <c r="D36" s="598"/>
      <c r="E36" s="598"/>
      <c r="F36" s="598"/>
      <c r="G36" s="598"/>
      <c r="H36" s="598"/>
      <c r="I36" s="598"/>
      <c r="J36" s="598"/>
      <c r="K36" s="598"/>
      <c r="L36" s="598"/>
      <c r="M36" s="598"/>
      <c r="N36" s="598"/>
      <c r="O36" s="598"/>
      <c r="P36" s="598"/>
      <c r="Q36" s="598"/>
      <c r="R36" s="598"/>
      <c r="S36" s="598"/>
      <c r="T36" s="598"/>
      <c r="U36" s="598"/>
      <c r="V36" s="598"/>
      <c r="W36" s="598"/>
      <c r="Y36" s="176"/>
      <c r="Z36" s="3"/>
      <c r="AA36" s="3"/>
      <c r="AC36" s="30"/>
    </row>
    <row r="37" spans="1:32">
      <c r="A37" s="30"/>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4"/>
      <c r="Z37" s="13"/>
      <c r="AA37" s="13"/>
      <c r="AB37" s="182"/>
      <c r="AC37" s="182"/>
      <c r="AD37" s="22"/>
    </row>
    <row r="38" spans="1:32">
      <c r="B38" s="22" t="s">
        <v>808</v>
      </c>
      <c r="C38" s="168"/>
      <c r="Y38" s="176"/>
      <c r="Z38" s="3"/>
      <c r="AA38" s="3"/>
      <c r="AC38" s="30"/>
    </row>
    <row r="39" spans="1:32">
      <c r="B39" s="22"/>
      <c r="C39" s="173" t="s">
        <v>313</v>
      </c>
      <c r="D39" s="598" t="s">
        <v>809</v>
      </c>
      <c r="E39" s="598"/>
      <c r="F39" s="598"/>
      <c r="G39" s="598"/>
      <c r="H39" s="598"/>
      <c r="I39" s="598"/>
      <c r="J39" s="598"/>
      <c r="K39" s="598"/>
      <c r="L39" s="598"/>
      <c r="M39" s="598"/>
      <c r="N39" s="598"/>
      <c r="O39" s="598"/>
      <c r="P39" s="598"/>
      <c r="Q39" s="598"/>
      <c r="R39" s="598"/>
      <c r="S39" s="598"/>
      <c r="T39" s="598"/>
      <c r="U39" s="598"/>
      <c r="V39" s="598"/>
      <c r="W39" s="598"/>
      <c r="Y39" s="175"/>
      <c r="Z39" s="3" t="s">
        <v>9</v>
      </c>
      <c r="AA39" s="3" t="s">
        <v>310</v>
      </c>
      <c r="AB39" s="3" t="s">
        <v>9</v>
      </c>
      <c r="AC39" s="30"/>
    </row>
    <row r="40" spans="1:32">
      <c r="B40" s="22"/>
      <c r="D40" s="598"/>
      <c r="E40" s="598"/>
      <c r="F40" s="598"/>
      <c r="G40" s="598"/>
      <c r="H40" s="598"/>
      <c r="I40" s="598"/>
      <c r="J40" s="598"/>
      <c r="K40" s="598"/>
      <c r="L40" s="598"/>
      <c r="M40" s="598"/>
      <c r="N40" s="598"/>
      <c r="O40" s="598"/>
      <c r="P40" s="598"/>
      <c r="Q40" s="598"/>
      <c r="R40" s="598"/>
      <c r="S40" s="598"/>
      <c r="T40" s="598"/>
      <c r="U40" s="598"/>
      <c r="V40" s="598"/>
      <c r="W40" s="598"/>
      <c r="Y40" s="176"/>
      <c r="Z40" s="3"/>
      <c r="AA40" s="3"/>
      <c r="AC40" s="30"/>
    </row>
    <row r="41" spans="1:32">
      <c r="B41" s="16"/>
      <c r="C41" s="181"/>
      <c r="D41" s="182"/>
      <c r="E41" s="182"/>
      <c r="F41" s="182"/>
      <c r="G41" s="182"/>
      <c r="H41" s="182"/>
      <c r="I41" s="182"/>
      <c r="J41" s="182"/>
      <c r="K41" s="182"/>
      <c r="L41" s="182"/>
      <c r="M41" s="182"/>
      <c r="N41" s="182"/>
      <c r="O41" s="182"/>
      <c r="P41" s="182"/>
      <c r="Q41" s="182"/>
      <c r="R41" s="182"/>
      <c r="S41" s="182"/>
      <c r="T41" s="182"/>
      <c r="U41" s="182"/>
      <c r="V41" s="182"/>
      <c r="W41" s="182"/>
      <c r="X41" s="182"/>
      <c r="Y41" s="14"/>
      <c r="Z41" s="13"/>
      <c r="AA41" s="13"/>
      <c r="AB41" s="182"/>
      <c r="AC41" s="15"/>
    </row>
    <row r="42" spans="1:32" ht="18.75" customHeight="1">
      <c r="B42" s="623" t="s">
        <v>810</v>
      </c>
      <c r="C42" s="623"/>
      <c r="D42" s="623"/>
      <c r="E42" s="623"/>
      <c r="F42" s="623"/>
      <c r="G42" s="623"/>
      <c r="H42" s="623"/>
      <c r="I42" s="623"/>
      <c r="J42" s="623"/>
      <c r="K42" s="623"/>
      <c r="L42" s="623"/>
      <c r="M42" s="623"/>
      <c r="N42" s="623"/>
      <c r="O42" s="623"/>
      <c r="P42" s="623"/>
      <c r="Q42" s="623"/>
      <c r="R42" s="623"/>
      <c r="S42" s="623"/>
      <c r="T42" s="623"/>
      <c r="U42" s="623"/>
      <c r="V42" s="623"/>
      <c r="W42" s="623"/>
      <c r="X42" s="623"/>
      <c r="Y42" s="623"/>
      <c r="Z42" s="623"/>
      <c r="AA42" s="623"/>
      <c r="AB42" s="623"/>
      <c r="AC42" s="623"/>
    </row>
    <row r="43" spans="1:32" ht="17.25" customHeight="1">
      <c r="B43" s="598"/>
      <c r="C43" s="598"/>
      <c r="D43" s="598"/>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row>
    <row r="44" spans="1:32">
      <c r="B44" s="598" t="s">
        <v>811</v>
      </c>
      <c r="C44" s="598"/>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row>
    <row r="45" spans="1:32">
      <c r="B45" s="598"/>
      <c r="C45" s="598"/>
      <c r="D45" s="598"/>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row>
    <row r="46" spans="1:32" ht="18" customHeight="1">
      <c r="B46" s="598"/>
      <c r="C46" s="598"/>
      <c r="D46" s="598"/>
      <c r="E46" s="598"/>
      <c r="F46" s="598"/>
      <c r="G46" s="598"/>
      <c r="H46" s="598"/>
      <c r="I46" s="598"/>
      <c r="J46" s="598"/>
      <c r="K46" s="598"/>
      <c r="L46" s="598"/>
      <c r="M46" s="598"/>
      <c r="N46" s="598"/>
      <c r="O46" s="598"/>
      <c r="P46" s="598"/>
      <c r="Q46" s="598"/>
      <c r="R46" s="598"/>
      <c r="S46" s="598"/>
      <c r="T46" s="598"/>
      <c r="U46" s="598"/>
      <c r="V46" s="598"/>
      <c r="W46" s="598"/>
      <c r="X46" s="598"/>
      <c r="Y46" s="598"/>
      <c r="Z46" s="598"/>
      <c r="AA46" s="598"/>
      <c r="AB46" s="598"/>
      <c r="AC46" s="598"/>
    </row>
    <row r="47" spans="1:32">
      <c r="D47" s="34" t="s">
        <v>812</v>
      </c>
      <c r="K47" s="298"/>
      <c r="L47" s="598" t="s">
        <v>813</v>
      </c>
      <c r="M47" s="598"/>
      <c r="N47" s="598"/>
      <c r="O47" s="598"/>
      <c r="P47" s="598"/>
      <c r="Q47" s="598"/>
      <c r="R47" s="598"/>
      <c r="S47" s="598"/>
      <c r="T47" s="598"/>
      <c r="U47" s="598"/>
      <c r="V47" s="598"/>
      <c r="W47" s="598"/>
      <c r="X47" s="598"/>
      <c r="Y47" s="598"/>
      <c r="Z47" s="598"/>
      <c r="AA47" s="598"/>
      <c r="AB47" s="598"/>
      <c r="AC47" s="298"/>
    </row>
    <row r="48" spans="1:32">
      <c r="K48" s="298"/>
      <c r="L48" s="598"/>
      <c r="M48" s="598"/>
      <c r="N48" s="598"/>
      <c r="O48" s="598"/>
      <c r="P48" s="598"/>
      <c r="Q48" s="598"/>
      <c r="R48" s="598"/>
      <c r="S48" s="598"/>
      <c r="T48" s="598"/>
      <c r="U48" s="598"/>
      <c r="V48" s="598"/>
      <c r="W48" s="598"/>
      <c r="X48" s="598"/>
      <c r="Y48" s="598"/>
      <c r="Z48" s="598"/>
      <c r="AA48" s="598"/>
      <c r="AB48" s="598"/>
      <c r="AC48" s="298"/>
      <c r="AF48" s="34" t="s">
        <v>634</v>
      </c>
    </row>
    <row r="49" spans="2:29" ht="49.5" customHeight="1">
      <c r="K49" s="298"/>
      <c r="L49" s="598"/>
      <c r="M49" s="598"/>
      <c r="N49" s="598"/>
      <c r="O49" s="598"/>
      <c r="P49" s="598"/>
      <c r="Q49" s="598"/>
      <c r="R49" s="598"/>
      <c r="S49" s="598"/>
      <c r="T49" s="598"/>
      <c r="U49" s="598"/>
      <c r="V49" s="598"/>
      <c r="W49" s="598"/>
      <c r="X49" s="598"/>
      <c r="Y49" s="598"/>
      <c r="Z49" s="598"/>
      <c r="AA49" s="598"/>
      <c r="AB49" s="598"/>
      <c r="AC49" s="298"/>
    </row>
    <row r="50" spans="2:29">
      <c r="B50" s="598" t="s">
        <v>814</v>
      </c>
      <c r="C50" s="598"/>
      <c r="D50" s="598"/>
      <c r="E50" s="598"/>
      <c r="F50" s="598"/>
      <c r="G50" s="598"/>
      <c r="H50" s="598"/>
      <c r="I50" s="598"/>
      <c r="J50" s="598"/>
      <c r="K50" s="598"/>
      <c r="L50" s="598"/>
      <c r="M50" s="598"/>
      <c r="N50" s="598"/>
      <c r="O50" s="598"/>
      <c r="P50" s="598"/>
      <c r="Q50" s="598"/>
      <c r="R50" s="598"/>
      <c r="S50" s="598"/>
      <c r="T50" s="598"/>
      <c r="U50" s="598"/>
      <c r="V50" s="598"/>
      <c r="W50" s="598"/>
      <c r="X50" s="598"/>
      <c r="Y50" s="598"/>
      <c r="Z50" s="598"/>
      <c r="AA50" s="598"/>
      <c r="AB50" s="598"/>
      <c r="AC50" s="598"/>
    </row>
    <row r="51" spans="2:29">
      <c r="B51" s="598"/>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row>
    <row r="52" spans="2:29" ht="30" customHeight="1">
      <c r="B52" s="598"/>
      <c r="C52" s="598"/>
      <c r="D52" s="598"/>
      <c r="E52" s="598"/>
      <c r="F52" s="598"/>
      <c r="G52" s="598"/>
      <c r="H52" s="598"/>
      <c r="I52" s="598"/>
      <c r="J52" s="598"/>
      <c r="K52" s="598"/>
      <c r="L52" s="598"/>
      <c r="M52" s="598"/>
      <c r="N52" s="598"/>
      <c r="O52" s="598"/>
      <c r="P52" s="598"/>
      <c r="Q52" s="598"/>
      <c r="R52" s="598"/>
      <c r="S52" s="598"/>
      <c r="T52" s="598"/>
      <c r="U52" s="598"/>
      <c r="V52" s="598"/>
      <c r="W52" s="598"/>
      <c r="X52" s="598"/>
      <c r="Y52" s="598"/>
      <c r="Z52" s="598"/>
      <c r="AA52" s="598"/>
      <c r="AB52" s="598"/>
      <c r="AC52" s="598"/>
    </row>
    <row r="120" spans="3:7">
      <c r="C120" s="182"/>
      <c r="D120" s="182"/>
      <c r="E120" s="182"/>
      <c r="F120" s="182"/>
      <c r="G120" s="182"/>
    </row>
    <row r="121" spans="3:7">
      <c r="C121" s="168"/>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printOptions horizontalCentered="1" verticalCentered="1"/>
  <pageMargins left="0.70866141732283472" right="0.39370078740157483" top="0.51181102362204722" bottom="0.35433070866141736" header="0.31496062992125984" footer="0.31496062992125984"/>
  <pageSetup paperSize="9" scale="84"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148C68DB-69E0-4AFE-84E0-4D8A25F97B91}">
          <x14:formula1>
            <xm:f>"□,■"</xm:f>
          </x14:formula1>
          <xm:sqref>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9AAC1-F1D5-4FF2-AF16-7077715765CA}">
  <sheetPr>
    <pageSetUpPr fitToPage="1"/>
  </sheetPr>
  <dimension ref="B2:AF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2.75" style="34" customWidth="1"/>
    <col min="4" max="7" width="4" style="34" customWidth="1"/>
    <col min="8" max="8" width="2.875" style="34" customWidth="1"/>
    <col min="9" max="16" width="4" style="34" customWidth="1"/>
    <col min="17" max="17" width="5.375" style="34" customWidth="1"/>
    <col min="18" max="18" width="5" style="34" customWidth="1"/>
    <col min="19" max="19" width="4.625" style="34" customWidth="1"/>
    <col min="20" max="24" width="4" style="34" customWidth="1"/>
    <col min="25" max="25" width="2.375" style="34" customWidth="1"/>
    <col min="26" max="26" width="4" style="34" customWidth="1"/>
    <col min="27" max="27" width="2.25" style="34" customWidth="1"/>
    <col min="28" max="28" width="4" style="34" customWidth="1"/>
    <col min="29" max="29" width="2.375" style="34" customWidth="1"/>
    <col min="30" max="30" width="1.5" style="34" customWidth="1"/>
    <col min="31" max="256" width="4" style="34"/>
    <col min="257" max="257" width="1.5" style="34" customWidth="1"/>
    <col min="258" max="258" width="2.375" style="34" customWidth="1"/>
    <col min="259" max="259" width="2.75" style="34" customWidth="1"/>
    <col min="260" max="263" width="4" style="34"/>
    <col min="264" max="264" width="2.875" style="34" customWidth="1"/>
    <col min="265" max="272" width="4" style="34"/>
    <col min="273" max="273" width="5.375" style="34" customWidth="1"/>
    <col min="274" max="274" width="5" style="34" customWidth="1"/>
    <col min="275" max="275" width="4.625" style="34" customWidth="1"/>
    <col min="276" max="280" width="4" style="34"/>
    <col min="281" max="281" width="2.375" style="34" customWidth="1"/>
    <col min="282" max="282" width="4" style="34"/>
    <col min="283" max="283" width="2.25" style="34" customWidth="1"/>
    <col min="284" max="284" width="4" style="34"/>
    <col min="285" max="285" width="2.375" style="34" customWidth="1"/>
    <col min="286" max="286" width="1.5" style="34" customWidth="1"/>
    <col min="287" max="512" width="4" style="34"/>
    <col min="513" max="513" width="1.5" style="34" customWidth="1"/>
    <col min="514" max="514" width="2.375" style="34" customWidth="1"/>
    <col min="515" max="515" width="2.75" style="34" customWidth="1"/>
    <col min="516" max="519" width="4" style="34"/>
    <col min="520" max="520" width="2.875" style="34" customWidth="1"/>
    <col min="521" max="528" width="4" style="34"/>
    <col min="529" max="529" width="5.375" style="34" customWidth="1"/>
    <col min="530" max="530" width="5" style="34" customWidth="1"/>
    <col min="531" max="531" width="4.625" style="34" customWidth="1"/>
    <col min="532" max="536" width="4" style="34"/>
    <col min="537" max="537" width="2.375" style="34" customWidth="1"/>
    <col min="538" max="538" width="4" style="34"/>
    <col min="539" max="539" width="2.25" style="34" customWidth="1"/>
    <col min="540" max="540" width="4" style="34"/>
    <col min="541" max="541" width="2.375" style="34" customWidth="1"/>
    <col min="542" max="542" width="1.5" style="34" customWidth="1"/>
    <col min="543" max="768" width="4" style="34"/>
    <col min="769" max="769" width="1.5" style="34" customWidth="1"/>
    <col min="770" max="770" width="2.375" style="34" customWidth="1"/>
    <col min="771" max="771" width="2.75" style="34" customWidth="1"/>
    <col min="772" max="775" width="4" style="34"/>
    <col min="776" max="776" width="2.875" style="34" customWidth="1"/>
    <col min="777" max="784" width="4" style="34"/>
    <col min="785" max="785" width="5.375" style="34" customWidth="1"/>
    <col min="786" max="786" width="5" style="34" customWidth="1"/>
    <col min="787" max="787" width="4.625" style="34" customWidth="1"/>
    <col min="788" max="792" width="4" style="34"/>
    <col min="793" max="793" width="2.375" style="34" customWidth="1"/>
    <col min="794" max="794" width="4" style="34"/>
    <col min="795" max="795" width="2.25" style="34" customWidth="1"/>
    <col min="796" max="796" width="4" style="34"/>
    <col min="797" max="797" width="2.375" style="34" customWidth="1"/>
    <col min="798" max="798" width="1.5" style="34" customWidth="1"/>
    <col min="799" max="1024" width="4" style="34"/>
    <col min="1025" max="1025" width="1.5" style="34" customWidth="1"/>
    <col min="1026" max="1026" width="2.375" style="34" customWidth="1"/>
    <col min="1027" max="1027" width="2.75" style="34" customWidth="1"/>
    <col min="1028" max="1031" width="4" style="34"/>
    <col min="1032" max="1032" width="2.875" style="34" customWidth="1"/>
    <col min="1033" max="1040" width="4" style="34"/>
    <col min="1041" max="1041" width="5.375" style="34" customWidth="1"/>
    <col min="1042" max="1042" width="5" style="34" customWidth="1"/>
    <col min="1043" max="1043" width="4.625" style="34" customWidth="1"/>
    <col min="1044" max="1048" width="4" style="34"/>
    <col min="1049" max="1049" width="2.375" style="34" customWidth="1"/>
    <col min="1050" max="1050" width="4" style="34"/>
    <col min="1051" max="1051" width="2.25" style="34" customWidth="1"/>
    <col min="1052" max="1052" width="4" style="34"/>
    <col min="1053" max="1053" width="2.375" style="34" customWidth="1"/>
    <col min="1054" max="1054" width="1.5" style="34" customWidth="1"/>
    <col min="1055" max="1280" width="4" style="34"/>
    <col min="1281" max="1281" width="1.5" style="34" customWidth="1"/>
    <col min="1282" max="1282" width="2.375" style="34" customWidth="1"/>
    <col min="1283" max="1283" width="2.75" style="34" customWidth="1"/>
    <col min="1284" max="1287" width="4" style="34"/>
    <col min="1288" max="1288" width="2.875" style="34" customWidth="1"/>
    <col min="1289" max="1296" width="4" style="34"/>
    <col min="1297" max="1297" width="5.375" style="34" customWidth="1"/>
    <col min="1298" max="1298" width="5" style="34" customWidth="1"/>
    <col min="1299" max="1299" width="4.625" style="34" customWidth="1"/>
    <col min="1300" max="1304" width="4" style="34"/>
    <col min="1305" max="1305" width="2.375" style="34" customWidth="1"/>
    <col min="1306" max="1306" width="4" style="34"/>
    <col min="1307" max="1307" width="2.25" style="34" customWidth="1"/>
    <col min="1308" max="1308" width="4" style="34"/>
    <col min="1309" max="1309" width="2.375" style="34" customWidth="1"/>
    <col min="1310" max="1310" width="1.5" style="34" customWidth="1"/>
    <col min="1311" max="1536" width="4" style="34"/>
    <col min="1537" max="1537" width="1.5" style="34" customWidth="1"/>
    <col min="1538" max="1538" width="2.375" style="34" customWidth="1"/>
    <col min="1539" max="1539" width="2.75" style="34" customWidth="1"/>
    <col min="1540" max="1543" width="4" style="34"/>
    <col min="1544" max="1544" width="2.875" style="34" customWidth="1"/>
    <col min="1545" max="1552" width="4" style="34"/>
    <col min="1553" max="1553" width="5.375" style="34" customWidth="1"/>
    <col min="1554" max="1554" width="5" style="34" customWidth="1"/>
    <col min="1555" max="1555" width="4.625" style="34" customWidth="1"/>
    <col min="1556" max="1560" width="4" style="34"/>
    <col min="1561" max="1561" width="2.375" style="34" customWidth="1"/>
    <col min="1562" max="1562" width="4" style="34"/>
    <col min="1563" max="1563" width="2.25" style="34" customWidth="1"/>
    <col min="1564" max="1564" width="4" style="34"/>
    <col min="1565" max="1565" width="2.375" style="34" customWidth="1"/>
    <col min="1566" max="1566" width="1.5" style="34" customWidth="1"/>
    <col min="1567" max="1792" width="4" style="34"/>
    <col min="1793" max="1793" width="1.5" style="34" customWidth="1"/>
    <col min="1794" max="1794" width="2.375" style="34" customWidth="1"/>
    <col min="1795" max="1795" width="2.75" style="34" customWidth="1"/>
    <col min="1796" max="1799" width="4" style="34"/>
    <col min="1800" max="1800" width="2.875" style="34" customWidth="1"/>
    <col min="1801" max="1808" width="4" style="34"/>
    <col min="1809" max="1809" width="5.375" style="34" customWidth="1"/>
    <col min="1810" max="1810" width="5" style="34" customWidth="1"/>
    <col min="1811" max="1811" width="4.625" style="34" customWidth="1"/>
    <col min="1812" max="1816" width="4" style="34"/>
    <col min="1817" max="1817" width="2.375" style="34" customWidth="1"/>
    <col min="1818" max="1818" width="4" style="34"/>
    <col min="1819" max="1819" width="2.25" style="34" customWidth="1"/>
    <col min="1820" max="1820" width="4" style="34"/>
    <col min="1821" max="1821" width="2.375" style="34" customWidth="1"/>
    <col min="1822" max="1822" width="1.5" style="34" customWidth="1"/>
    <col min="1823" max="2048" width="4" style="34"/>
    <col min="2049" max="2049" width="1.5" style="34" customWidth="1"/>
    <col min="2050" max="2050" width="2.375" style="34" customWidth="1"/>
    <col min="2051" max="2051" width="2.75" style="34" customWidth="1"/>
    <col min="2052" max="2055" width="4" style="34"/>
    <col min="2056" max="2056" width="2.875" style="34" customWidth="1"/>
    <col min="2057" max="2064" width="4" style="34"/>
    <col min="2065" max="2065" width="5.375" style="34" customWidth="1"/>
    <col min="2066" max="2066" width="5" style="34" customWidth="1"/>
    <col min="2067" max="2067" width="4.625" style="34" customWidth="1"/>
    <col min="2068" max="2072" width="4" style="34"/>
    <col min="2073" max="2073" width="2.375" style="34" customWidth="1"/>
    <col min="2074" max="2074" width="4" style="34"/>
    <col min="2075" max="2075" width="2.25" style="34" customWidth="1"/>
    <col min="2076" max="2076" width="4" style="34"/>
    <col min="2077" max="2077" width="2.375" style="34" customWidth="1"/>
    <col min="2078" max="2078" width="1.5" style="34" customWidth="1"/>
    <col min="2079" max="2304" width="4" style="34"/>
    <col min="2305" max="2305" width="1.5" style="34" customWidth="1"/>
    <col min="2306" max="2306" width="2.375" style="34" customWidth="1"/>
    <col min="2307" max="2307" width="2.75" style="34" customWidth="1"/>
    <col min="2308" max="2311" width="4" style="34"/>
    <col min="2312" max="2312" width="2.875" style="34" customWidth="1"/>
    <col min="2313" max="2320" width="4" style="34"/>
    <col min="2321" max="2321" width="5.375" style="34" customWidth="1"/>
    <col min="2322" max="2322" width="5" style="34" customWidth="1"/>
    <col min="2323" max="2323" width="4.625" style="34" customWidth="1"/>
    <col min="2324" max="2328" width="4" style="34"/>
    <col min="2329" max="2329" width="2.375" style="34" customWidth="1"/>
    <col min="2330" max="2330" width="4" style="34"/>
    <col min="2331" max="2331" width="2.25" style="34" customWidth="1"/>
    <col min="2332" max="2332" width="4" style="34"/>
    <col min="2333" max="2333" width="2.375" style="34" customWidth="1"/>
    <col min="2334" max="2334" width="1.5" style="34" customWidth="1"/>
    <col min="2335" max="2560" width="4" style="34"/>
    <col min="2561" max="2561" width="1.5" style="34" customWidth="1"/>
    <col min="2562" max="2562" width="2.375" style="34" customWidth="1"/>
    <col min="2563" max="2563" width="2.75" style="34" customWidth="1"/>
    <col min="2564" max="2567" width="4" style="34"/>
    <col min="2568" max="2568" width="2.875" style="34" customWidth="1"/>
    <col min="2569" max="2576" width="4" style="34"/>
    <col min="2577" max="2577" width="5.375" style="34" customWidth="1"/>
    <col min="2578" max="2578" width="5" style="34" customWidth="1"/>
    <col min="2579" max="2579" width="4.625" style="34" customWidth="1"/>
    <col min="2580" max="2584" width="4" style="34"/>
    <col min="2585" max="2585" width="2.375" style="34" customWidth="1"/>
    <col min="2586" max="2586" width="4" style="34"/>
    <col min="2587" max="2587" width="2.25" style="34" customWidth="1"/>
    <col min="2588" max="2588" width="4" style="34"/>
    <col min="2589" max="2589" width="2.375" style="34" customWidth="1"/>
    <col min="2590" max="2590" width="1.5" style="34" customWidth="1"/>
    <col min="2591" max="2816" width="4" style="34"/>
    <col min="2817" max="2817" width="1.5" style="34" customWidth="1"/>
    <col min="2818" max="2818" width="2.375" style="34" customWidth="1"/>
    <col min="2819" max="2819" width="2.75" style="34" customWidth="1"/>
    <col min="2820" max="2823" width="4" style="34"/>
    <col min="2824" max="2824" width="2.875" style="34" customWidth="1"/>
    <col min="2825" max="2832" width="4" style="34"/>
    <col min="2833" max="2833" width="5.375" style="34" customWidth="1"/>
    <col min="2834" max="2834" width="5" style="34" customWidth="1"/>
    <col min="2835" max="2835" width="4.625" style="34" customWidth="1"/>
    <col min="2836" max="2840" width="4" style="34"/>
    <col min="2841" max="2841" width="2.375" style="34" customWidth="1"/>
    <col min="2842" max="2842" width="4" style="34"/>
    <col min="2843" max="2843" width="2.25" style="34" customWidth="1"/>
    <col min="2844" max="2844" width="4" style="34"/>
    <col min="2845" max="2845" width="2.375" style="34" customWidth="1"/>
    <col min="2846" max="2846" width="1.5" style="34" customWidth="1"/>
    <col min="2847" max="3072" width="4" style="34"/>
    <col min="3073" max="3073" width="1.5" style="34" customWidth="1"/>
    <col min="3074" max="3074" width="2.375" style="34" customWidth="1"/>
    <col min="3075" max="3075" width="2.75" style="34" customWidth="1"/>
    <col min="3076" max="3079" width="4" style="34"/>
    <col min="3080" max="3080" width="2.875" style="34" customWidth="1"/>
    <col min="3081" max="3088" width="4" style="34"/>
    <col min="3089" max="3089" width="5.375" style="34" customWidth="1"/>
    <col min="3090" max="3090" width="5" style="34" customWidth="1"/>
    <col min="3091" max="3091" width="4.625" style="34" customWidth="1"/>
    <col min="3092" max="3096" width="4" style="34"/>
    <col min="3097" max="3097" width="2.375" style="34" customWidth="1"/>
    <col min="3098" max="3098" width="4" style="34"/>
    <col min="3099" max="3099" width="2.25" style="34" customWidth="1"/>
    <col min="3100" max="3100" width="4" style="34"/>
    <col min="3101" max="3101" width="2.375" style="34" customWidth="1"/>
    <col min="3102" max="3102" width="1.5" style="34" customWidth="1"/>
    <col min="3103" max="3328" width="4" style="34"/>
    <col min="3329" max="3329" width="1.5" style="34" customWidth="1"/>
    <col min="3330" max="3330" width="2.375" style="34" customWidth="1"/>
    <col min="3331" max="3331" width="2.75" style="34" customWidth="1"/>
    <col min="3332" max="3335" width="4" style="34"/>
    <col min="3336" max="3336" width="2.875" style="34" customWidth="1"/>
    <col min="3337" max="3344" width="4" style="34"/>
    <col min="3345" max="3345" width="5.375" style="34" customWidth="1"/>
    <col min="3346" max="3346" width="5" style="34" customWidth="1"/>
    <col min="3347" max="3347" width="4.625" style="34" customWidth="1"/>
    <col min="3348" max="3352" width="4" style="34"/>
    <col min="3353" max="3353" width="2.375" style="34" customWidth="1"/>
    <col min="3354" max="3354" width="4" style="34"/>
    <col min="3355" max="3355" width="2.25" style="34" customWidth="1"/>
    <col min="3356" max="3356" width="4" style="34"/>
    <col min="3357" max="3357" width="2.375" style="34" customWidth="1"/>
    <col min="3358" max="3358" width="1.5" style="34" customWidth="1"/>
    <col min="3359" max="3584" width="4" style="34"/>
    <col min="3585" max="3585" width="1.5" style="34" customWidth="1"/>
    <col min="3586" max="3586" width="2.375" style="34" customWidth="1"/>
    <col min="3587" max="3587" width="2.75" style="34" customWidth="1"/>
    <col min="3588" max="3591" width="4" style="34"/>
    <col min="3592" max="3592" width="2.875" style="34" customWidth="1"/>
    <col min="3593" max="3600" width="4" style="34"/>
    <col min="3601" max="3601" width="5.375" style="34" customWidth="1"/>
    <col min="3602" max="3602" width="5" style="34" customWidth="1"/>
    <col min="3603" max="3603" width="4.625" style="34" customWidth="1"/>
    <col min="3604" max="3608" width="4" style="34"/>
    <col min="3609" max="3609" width="2.375" style="34" customWidth="1"/>
    <col min="3610" max="3610" width="4" style="34"/>
    <col min="3611" max="3611" width="2.25" style="34" customWidth="1"/>
    <col min="3612" max="3612" width="4" style="34"/>
    <col min="3613" max="3613" width="2.375" style="34" customWidth="1"/>
    <col min="3614" max="3614" width="1.5" style="34" customWidth="1"/>
    <col min="3615" max="3840" width="4" style="34"/>
    <col min="3841" max="3841" width="1.5" style="34" customWidth="1"/>
    <col min="3842" max="3842" width="2.375" style="34" customWidth="1"/>
    <col min="3843" max="3843" width="2.75" style="34" customWidth="1"/>
    <col min="3844" max="3847" width="4" style="34"/>
    <col min="3848" max="3848" width="2.875" style="34" customWidth="1"/>
    <col min="3849" max="3856" width="4" style="34"/>
    <col min="3857" max="3857" width="5.375" style="34" customWidth="1"/>
    <col min="3858" max="3858" width="5" style="34" customWidth="1"/>
    <col min="3859" max="3859" width="4.625" style="34" customWidth="1"/>
    <col min="3860" max="3864" width="4" style="34"/>
    <col min="3865" max="3865" width="2.375" style="34" customWidth="1"/>
    <col min="3866" max="3866" width="4" style="34"/>
    <col min="3867" max="3867" width="2.25" style="34" customWidth="1"/>
    <col min="3868" max="3868" width="4" style="34"/>
    <col min="3869" max="3869" width="2.375" style="34" customWidth="1"/>
    <col min="3870" max="3870" width="1.5" style="34" customWidth="1"/>
    <col min="3871" max="4096" width="4" style="34"/>
    <col min="4097" max="4097" width="1.5" style="34" customWidth="1"/>
    <col min="4098" max="4098" width="2.375" style="34" customWidth="1"/>
    <col min="4099" max="4099" width="2.75" style="34" customWidth="1"/>
    <col min="4100" max="4103" width="4" style="34"/>
    <col min="4104" max="4104" width="2.875" style="34" customWidth="1"/>
    <col min="4105" max="4112" width="4" style="34"/>
    <col min="4113" max="4113" width="5.375" style="34" customWidth="1"/>
    <col min="4114" max="4114" width="5" style="34" customWidth="1"/>
    <col min="4115" max="4115" width="4.625" style="34" customWidth="1"/>
    <col min="4116" max="4120" width="4" style="34"/>
    <col min="4121" max="4121" width="2.375" style="34" customWidth="1"/>
    <col min="4122" max="4122" width="4" style="34"/>
    <col min="4123" max="4123" width="2.25" style="34" customWidth="1"/>
    <col min="4124" max="4124" width="4" style="34"/>
    <col min="4125" max="4125" width="2.375" style="34" customWidth="1"/>
    <col min="4126" max="4126" width="1.5" style="34" customWidth="1"/>
    <col min="4127" max="4352" width="4" style="34"/>
    <col min="4353" max="4353" width="1.5" style="34" customWidth="1"/>
    <col min="4354" max="4354" width="2.375" style="34" customWidth="1"/>
    <col min="4355" max="4355" width="2.75" style="34" customWidth="1"/>
    <col min="4356" max="4359" width="4" style="34"/>
    <col min="4360" max="4360" width="2.875" style="34" customWidth="1"/>
    <col min="4361" max="4368" width="4" style="34"/>
    <col min="4369" max="4369" width="5.375" style="34" customWidth="1"/>
    <col min="4370" max="4370" width="5" style="34" customWidth="1"/>
    <col min="4371" max="4371" width="4.625" style="34" customWidth="1"/>
    <col min="4372" max="4376" width="4" style="34"/>
    <col min="4377" max="4377" width="2.375" style="34" customWidth="1"/>
    <col min="4378" max="4378" width="4" style="34"/>
    <col min="4379" max="4379" width="2.25" style="34" customWidth="1"/>
    <col min="4380" max="4380" width="4" style="34"/>
    <col min="4381" max="4381" width="2.375" style="34" customWidth="1"/>
    <col min="4382" max="4382" width="1.5" style="34" customWidth="1"/>
    <col min="4383" max="4608" width="4" style="34"/>
    <col min="4609" max="4609" width="1.5" style="34" customWidth="1"/>
    <col min="4610" max="4610" width="2.375" style="34" customWidth="1"/>
    <col min="4611" max="4611" width="2.75" style="34" customWidth="1"/>
    <col min="4612" max="4615" width="4" style="34"/>
    <col min="4616" max="4616" width="2.875" style="34" customWidth="1"/>
    <col min="4617" max="4624" width="4" style="34"/>
    <col min="4625" max="4625" width="5.375" style="34" customWidth="1"/>
    <col min="4626" max="4626" width="5" style="34" customWidth="1"/>
    <col min="4627" max="4627" width="4.625" style="34" customWidth="1"/>
    <col min="4628" max="4632" width="4" style="34"/>
    <col min="4633" max="4633" width="2.375" style="34" customWidth="1"/>
    <col min="4634" max="4634" width="4" style="34"/>
    <col min="4635" max="4635" width="2.25" style="34" customWidth="1"/>
    <col min="4636" max="4636" width="4" style="34"/>
    <col min="4637" max="4637" width="2.375" style="34" customWidth="1"/>
    <col min="4638" max="4638" width="1.5" style="34" customWidth="1"/>
    <col min="4639" max="4864" width="4" style="34"/>
    <col min="4865" max="4865" width="1.5" style="34" customWidth="1"/>
    <col min="4866" max="4866" width="2.375" style="34" customWidth="1"/>
    <col min="4867" max="4867" width="2.75" style="34" customWidth="1"/>
    <col min="4868" max="4871" width="4" style="34"/>
    <col min="4872" max="4872" width="2.875" style="34" customWidth="1"/>
    <col min="4873" max="4880" width="4" style="34"/>
    <col min="4881" max="4881" width="5.375" style="34" customWidth="1"/>
    <col min="4882" max="4882" width="5" style="34" customWidth="1"/>
    <col min="4883" max="4883" width="4.625" style="34" customWidth="1"/>
    <col min="4884" max="4888" width="4" style="34"/>
    <col min="4889" max="4889" width="2.375" style="34" customWidth="1"/>
    <col min="4890" max="4890" width="4" style="34"/>
    <col min="4891" max="4891" width="2.25" style="34" customWidth="1"/>
    <col min="4892" max="4892" width="4" style="34"/>
    <col min="4893" max="4893" width="2.375" style="34" customWidth="1"/>
    <col min="4894" max="4894" width="1.5" style="34" customWidth="1"/>
    <col min="4895" max="5120" width="4" style="34"/>
    <col min="5121" max="5121" width="1.5" style="34" customWidth="1"/>
    <col min="5122" max="5122" width="2.375" style="34" customWidth="1"/>
    <col min="5123" max="5123" width="2.75" style="34" customWidth="1"/>
    <col min="5124" max="5127" width="4" style="34"/>
    <col min="5128" max="5128" width="2.875" style="34" customWidth="1"/>
    <col min="5129" max="5136" width="4" style="34"/>
    <col min="5137" max="5137" width="5.375" style="34" customWidth="1"/>
    <col min="5138" max="5138" width="5" style="34" customWidth="1"/>
    <col min="5139" max="5139" width="4.625" style="34" customWidth="1"/>
    <col min="5140" max="5144" width="4" style="34"/>
    <col min="5145" max="5145" width="2.375" style="34" customWidth="1"/>
    <col min="5146" max="5146" width="4" style="34"/>
    <col min="5147" max="5147" width="2.25" style="34" customWidth="1"/>
    <col min="5148" max="5148" width="4" style="34"/>
    <col min="5149" max="5149" width="2.375" style="34" customWidth="1"/>
    <col min="5150" max="5150" width="1.5" style="34" customWidth="1"/>
    <col min="5151" max="5376" width="4" style="34"/>
    <col min="5377" max="5377" width="1.5" style="34" customWidth="1"/>
    <col min="5378" max="5378" width="2.375" style="34" customWidth="1"/>
    <col min="5379" max="5379" width="2.75" style="34" customWidth="1"/>
    <col min="5380" max="5383" width="4" style="34"/>
    <col min="5384" max="5384" width="2.875" style="34" customWidth="1"/>
    <col min="5385" max="5392" width="4" style="34"/>
    <col min="5393" max="5393" width="5.375" style="34" customWidth="1"/>
    <col min="5394" max="5394" width="5" style="34" customWidth="1"/>
    <col min="5395" max="5395" width="4.625" style="34" customWidth="1"/>
    <col min="5396" max="5400" width="4" style="34"/>
    <col min="5401" max="5401" width="2.375" style="34" customWidth="1"/>
    <col min="5402" max="5402" width="4" style="34"/>
    <col min="5403" max="5403" width="2.25" style="34" customWidth="1"/>
    <col min="5404" max="5404" width="4" style="34"/>
    <col min="5405" max="5405" width="2.375" style="34" customWidth="1"/>
    <col min="5406" max="5406" width="1.5" style="34" customWidth="1"/>
    <col min="5407" max="5632" width="4" style="34"/>
    <col min="5633" max="5633" width="1.5" style="34" customWidth="1"/>
    <col min="5634" max="5634" width="2.375" style="34" customWidth="1"/>
    <col min="5635" max="5635" width="2.75" style="34" customWidth="1"/>
    <col min="5636" max="5639" width="4" style="34"/>
    <col min="5640" max="5640" width="2.875" style="34" customWidth="1"/>
    <col min="5641" max="5648" width="4" style="34"/>
    <col min="5649" max="5649" width="5.375" style="34" customWidth="1"/>
    <col min="5650" max="5650" width="5" style="34" customWidth="1"/>
    <col min="5651" max="5651" width="4.625" style="34" customWidth="1"/>
    <col min="5652" max="5656" width="4" style="34"/>
    <col min="5657" max="5657" width="2.375" style="34" customWidth="1"/>
    <col min="5658" max="5658" width="4" style="34"/>
    <col min="5659" max="5659" width="2.25" style="34" customWidth="1"/>
    <col min="5660" max="5660" width="4" style="34"/>
    <col min="5661" max="5661" width="2.375" style="34" customWidth="1"/>
    <col min="5662" max="5662" width="1.5" style="34" customWidth="1"/>
    <col min="5663" max="5888" width="4" style="34"/>
    <col min="5889" max="5889" width="1.5" style="34" customWidth="1"/>
    <col min="5890" max="5890" width="2.375" style="34" customWidth="1"/>
    <col min="5891" max="5891" width="2.75" style="34" customWidth="1"/>
    <col min="5892" max="5895" width="4" style="34"/>
    <col min="5896" max="5896" width="2.875" style="34" customWidth="1"/>
    <col min="5897" max="5904" width="4" style="34"/>
    <col min="5905" max="5905" width="5.375" style="34" customWidth="1"/>
    <col min="5906" max="5906" width="5" style="34" customWidth="1"/>
    <col min="5907" max="5907" width="4.625" style="34" customWidth="1"/>
    <col min="5908" max="5912" width="4" style="34"/>
    <col min="5913" max="5913" width="2.375" style="34" customWidth="1"/>
    <col min="5914" max="5914" width="4" style="34"/>
    <col min="5915" max="5915" width="2.25" style="34" customWidth="1"/>
    <col min="5916" max="5916" width="4" style="34"/>
    <col min="5917" max="5917" width="2.375" style="34" customWidth="1"/>
    <col min="5918" max="5918" width="1.5" style="34" customWidth="1"/>
    <col min="5919" max="6144" width="4" style="34"/>
    <col min="6145" max="6145" width="1.5" style="34" customWidth="1"/>
    <col min="6146" max="6146" width="2.375" style="34" customWidth="1"/>
    <col min="6147" max="6147" width="2.75" style="34" customWidth="1"/>
    <col min="6148" max="6151" width="4" style="34"/>
    <col min="6152" max="6152" width="2.875" style="34" customWidth="1"/>
    <col min="6153" max="6160" width="4" style="34"/>
    <col min="6161" max="6161" width="5.375" style="34" customWidth="1"/>
    <col min="6162" max="6162" width="5" style="34" customWidth="1"/>
    <col min="6163" max="6163" width="4.625" style="34" customWidth="1"/>
    <col min="6164" max="6168" width="4" style="34"/>
    <col min="6169" max="6169" width="2.375" style="34" customWidth="1"/>
    <col min="6170" max="6170" width="4" style="34"/>
    <col min="6171" max="6171" width="2.25" style="34" customWidth="1"/>
    <col min="6172" max="6172" width="4" style="34"/>
    <col min="6173" max="6173" width="2.375" style="34" customWidth="1"/>
    <col min="6174" max="6174" width="1.5" style="34" customWidth="1"/>
    <col min="6175" max="6400" width="4" style="34"/>
    <col min="6401" max="6401" width="1.5" style="34" customWidth="1"/>
    <col min="6402" max="6402" width="2.375" style="34" customWidth="1"/>
    <col min="6403" max="6403" width="2.75" style="34" customWidth="1"/>
    <col min="6404" max="6407" width="4" style="34"/>
    <col min="6408" max="6408" width="2.875" style="34" customWidth="1"/>
    <col min="6409" max="6416" width="4" style="34"/>
    <col min="6417" max="6417" width="5.375" style="34" customWidth="1"/>
    <col min="6418" max="6418" width="5" style="34" customWidth="1"/>
    <col min="6419" max="6419" width="4.625" style="34" customWidth="1"/>
    <col min="6420" max="6424" width="4" style="34"/>
    <col min="6425" max="6425" width="2.375" style="34" customWidth="1"/>
    <col min="6426" max="6426" width="4" style="34"/>
    <col min="6427" max="6427" width="2.25" style="34" customWidth="1"/>
    <col min="6428" max="6428" width="4" style="34"/>
    <col min="6429" max="6429" width="2.375" style="34" customWidth="1"/>
    <col min="6430" max="6430" width="1.5" style="34" customWidth="1"/>
    <col min="6431" max="6656" width="4" style="34"/>
    <col min="6657" max="6657" width="1.5" style="34" customWidth="1"/>
    <col min="6658" max="6658" width="2.375" style="34" customWidth="1"/>
    <col min="6659" max="6659" width="2.75" style="34" customWidth="1"/>
    <col min="6660" max="6663" width="4" style="34"/>
    <col min="6664" max="6664" width="2.875" style="34" customWidth="1"/>
    <col min="6665" max="6672" width="4" style="34"/>
    <col min="6673" max="6673" width="5.375" style="34" customWidth="1"/>
    <col min="6674" max="6674" width="5" style="34" customWidth="1"/>
    <col min="6675" max="6675" width="4.625" style="34" customWidth="1"/>
    <col min="6676" max="6680" width="4" style="34"/>
    <col min="6681" max="6681" width="2.375" style="34" customWidth="1"/>
    <col min="6682" max="6682" width="4" style="34"/>
    <col min="6683" max="6683" width="2.25" style="34" customWidth="1"/>
    <col min="6684" max="6684" width="4" style="34"/>
    <col min="6685" max="6685" width="2.375" style="34" customWidth="1"/>
    <col min="6686" max="6686" width="1.5" style="34" customWidth="1"/>
    <col min="6687" max="6912" width="4" style="34"/>
    <col min="6913" max="6913" width="1.5" style="34" customWidth="1"/>
    <col min="6914" max="6914" width="2.375" style="34" customWidth="1"/>
    <col min="6915" max="6915" width="2.75" style="34" customWidth="1"/>
    <col min="6916" max="6919" width="4" style="34"/>
    <col min="6920" max="6920" width="2.875" style="34" customWidth="1"/>
    <col min="6921" max="6928" width="4" style="34"/>
    <col min="6929" max="6929" width="5.375" style="34" customWidth="1"/>
    <col min="6930" max="6930" width="5" style="34" customWidth="1"/>
    <col min="6931" max="6931" width="4.625" style="34" customWidth="1"/>
    <col min="6932" max="6936" width="4" style="34"/>
    <col min="6937" max="6937" width="2.375" style="34" customWidth="1"/>
    <col min="6938" max="6938" width="4" style="34"/>
    <col min="6939" max="6939" width="2.25" style="34" customWidth="1"/>
    <col min="6940" max="6940" width="4" style="34"/>
    <col min="6941" max="6941" width="2.375" style="34" customWidth="1"/>
    <col min="6942" max="6942" width="1.5" style="34" customWidth="1"/>
    <col min="6943" max="7168" width="4" style="34"/>
    <col min="7169" max="7169" width="1.5" style="34" customWidth="1"/>
    <col min="7170" max="7170" width="2.375" style="34" customWidth="1"/>
    <col min="7171" max="7171" width="2.75" style="34" customWidth="1"/>
    <col min="7172" max="7175" width="4" style="34"/>
    <col min="7176" max="7176" width="2.875" style="34" customWidth="1"/>
    <col min="7177" max="7184" width="4" style="34"/>
    <col min="7185" max="7185" width="5.375" style="34" customWidth="1"/>
    <col min="7186" max="7186" width="5" style="34" customWidth="1"/>
    <col min="7187" max="7187" width="4.625" style="34" customWidth="1"/>
    <col min="7188" max="7192" width="4" style="34"/>
    <col min="7193" max="7193" width="2.375" style="34" customWidth="1"/>
    <col min="7194" max="7194" width="4" style="34"/>
    <col min="7195" max="7195" width="2.25" style="34" customWidth="1"/>
    <col min="7196" max="7196" width="4" style="34"/>
    <col min="7197" max="7197" width="2.375" style="34" customWidth="1"/>
    <col min="7198" max="7198" width="1.5" style="34" customWidth="1"/>
    <col min="7199" max="7424" width="4" style="34"/>
    <col min="7425" max="7425" width="1.5" style="34" customWidth="1"/>
    <col min="7426" max="7426" width="2.375" style="34" customWidth="1"/>
    <col min="7427" max="7427" width="2.75" style="34" customWidth="1"/>
    <col min="7428" max="7431" width="4" style="34"/>
    <col min="7432" max="7432" width="2.875" style="34" customWidth="1"/>
    <col min="7433" max="7440" width="4" style="34"/>
    <col min="7441" max="7441" width="5.375" style="34" customWidth="1"/>
    <col min="7442" max="7442" width="5" style="34" customWidth="1"/>
    <col min="7443" max="7443" width="4.625" style="34" customWidth="1"/>
    <col min="7444" max="7448" width="4" style="34"/>
    <col min="7449" max="7449" width="2.375" style="34" customWidth="1"/>
    <col min="7450" max="7450" width="4" style="34"/>
    <col min="7451" max="7451" width="2.25" style="34" customWidth="1"/>
    <col min="7452" max="7452" width="4" style="34"/>
    <col min="7453" max="7453" width="2.375" style="34" customWidth="1"/>
    <col min="7454" max="7454" width="1.5" style="34" customWidth="1"/>
    <col min="7455" max="7680" width="4" style="34"/>
    <col min="7681" max="7681" width="1.5" style="34" customWidth="1"/>
    <col min="7682" max="7682" width="2.375" style="34" customWidth="1"/>
    <col min="7683" max="7683" width="2.75" style="34" customWidth="1"/>
    <col min="7684" max="7687" width="4" style="34"/>
    <col min="7688" max="7688" width="2.875" style="34" customWidth="1"/>
    <col min="7689" max="7696" width="4" style="34"/>
    <col min="7697" max="7697" width="5.375" style="34" customWidth="1"/>
    <col min="7698" max="7698" width="5" style="34" customWidth="1"/>
    <col min="7699" max="7699" width="4.625" style="34" customWidth="1"/>
    <col min="7700" max="7704" width="4" style="34"/>
    <col min="7705" max="7705" width="2.375" style="34" customWidth="1"/>
    <col min="7706" max="7706" width="4" style="34"/>
    <col min="7707" max="7707" width="2.25" style="34" customWidth="1"/>
    <col min="7708" max="7708" width="4" style="34"/>
    <col min="7709" max="7709" width="2.375" style="34" customWidth="1"/>
    <col min="7710" max="7710" width="1.5" style="34" customWidth="1"/>
    <col min="7711" max="7936" width="4" style="34"/>
    <col min="7937" max="7937" width="1.5" style="34" customWidth="1"/>
    <col min="7938" max="7938" width="2.375" style="34" customWidth="1"/>
    <col min="7939" max="7939" width="2.75" style="34" customWidth="1"/>
    <col min="7940" max="7943" width="4" style="34"/>
    <col min="7944" max="7944" width="2.875" style="34" customWidth="1"/>
    <col min="7945" max="7952" width="4" style="34"/>
    <col min="7953" max="7953" width="5.375" style="34" customWidth="1"/>
    <col min="7954" max="7954" width="5" style="34" customWidth="1"/>
    <col min="7955" max="7955" width="4.625" style="34" customWidth="1"/>
    <col min="7956" max="7960" width="4" style="34"/>
    <col min="7961" max="7961" width="2.375" style="34" customWidth="1"/>
    <col min="7962" max="7962" width="4" style="34"/>
    <col min="7963" max="7963" width="2.25" style="34" customWidth="1"/>
    <col min="7964" max="7964" width="4" style="34"/>
    <col min="7965" max="7965" width="2.375" style="34" customWidth="1"/>
    <col min="7966" max="7966" width="1.5" style="34" customWidth="1"/>
    <col min="7967" max="8192" width="4" style="34"/>
    <col min="8193" max="8193" width="1.5" style="34" customWidth="1"/>
    <col min="8194" max="8194" width="2.375" style="34" customWidth="1"/>
    <col min="8195" max="8195" width="2.75" style="34" customWidth="1"/>
    <col min="8196" max="8199" width="4" style="34"/>
    <col min="8200" max="8200" width="2.875" style="34" customWidth="1"/>
    <col min="8201" max="8208" width="4" style="34"/>
    <col min="8209" max="8209" width="5.375" style="34" customWidth="1"/>
    <col min="8210" max="8210" width="5" style="34" customWidth="1"/>
    <col min="8211" max="8211" width="4.625" style="34" customWidth="1"/>
    <col min="8212" max="8216" width="4" style="34"/>
    <col min="8217" max="8217" width="2.375" style="34" customWidth="1"/>
    <col min="8218" max="8218" width="4" style="34"/>
    <col min="8219" max="8219" width="2.25" style="34" customWidth="1"/>
    <col min="8220" max="8220" width="4" style="34"/>
    <col min="8221" max="8221" width="2.375" style="34" customWidth="1"/>
    <col min="8222" max="8222" width="1.5" style="34" customWidth="1"/>
    <col min="8223" max="8448" width="4" style="34"/>
    <col min="8449" max="8449" width="1.5" style="34" customWidth="1"/>
    <col min="8450" max="8450" width="2.375" style="34" customWidth="1"/>
    <col min="8451" max="8451" width="2.75" style="34" customWidth="1"/>
    <col min="8452" max="8455" width="4" style="34"/>
    <col min="8456" max="8456" width="2.875" style="34" customWidth="1"/>
    <col min="8457" max="8464" width="4" style="34"/>
    <col min="8465" max="8465" width="5.375" style="34" customWidth="1"/>
    <col min="8466" max="8466" width="5" style="34" customWidth="1"/>
    <col min="8467" max="8467" width="4.625" style="34" customWidth="1"/>
    <col min="8468" max="8472" width="4" style="34"/>
    <col min="8473" max="8473" width="2.375" style="34" customWidth="1"/>
    <col min="8474" max="8474" width="4" style="34"/>
    <col min="8475" max="8475" width="2.25" style="34" customWidth="1"/>
    <col min="8476" max="8476" width="4" style="34"/>
    <col min="8477" max="8477" width="2.375" style="34" customWidth="1"/>
    <col min="8478" max="8478" width="1.5" style="34" customWidth="1"/>
    <col min="8479" max="8704" width="4" style="34"/>
    <col min="8705" max="8705" width="1.5" style="34" customWidth="1"/>
    <col min="8706" max="8706" width="2.375" style="34" customWidth="1"/>
    <col min="8707" max="8707" width="2.75" style="34" customWidth="1"/>
    <col min="8708" max="8711" width="4" style="34"/>
    <col min="8712" max="8712" width="2.875" style="34" customWidth="1"/>
    <col min="8713" max="8720" width="4" style="34"/>
    <col min="8721" max="8721" width="5.375" style="34" customWidth="1"/>
    <col min="8722" max="8722" width="5" style="34" customWidth="1"/>
    <col min="8723" max="8723" width="4.625" style="34" customWidth="1"/>
    <col min="8724" max="8728" width="4" style="34"/>
    <col min="8729" max="8729" width="2.375" style="34" customWidth="1"/>
    <col min="8730" max="8730" width="4" style="34"/>
    <col min="8731" max="8731" width="2.25" style="34" customWidth="1"/>
    <col min="8732" max="8732" width="4" style="34"/>
    <col min="8733" max="8733" width="2.375" style="34" customWidth="1"/>
    <col min="8734" max="8734" width="1.5" style="34" customWidth="1"/>
    <col min="8735" max="8960" width="4" style="34"/>
    <col min="8961" max="8961" width="1.5" style="34" customWidth="1"/>
    <col min="8962" max="8962" width="2.375" style="34" customWidth="1"/>
    <col min="8963" max="8963" width="2.75" style="34" customWidth="1"/>
    <col min="8964" max="8967" width="4" style="34"/>
    <col min="8968" max="8968" width="2.875" style="34" customWidth="1"/>
    <col min="8969" max="8976" width="4" style="34"/>
    <col min="8977" max="8977" width="5.375" style="34" customWidth="1"/>
    <col min="8978" max="8978" width="5" style="34" customWidth="1"/>
    <col min="8979" max="8979" width="4.625" style="34" customWidth="1"/>
    <col min="8980" max="8984" width="4" style="34"/>
    <col min="8985" max="8985" width="2.375" style="34" customWidth="1"/>
    <col min="8986" max="8986" width="4" style="34"/>
    <col min="8987" max="8987" width="2.25" style="34" customWidth="1"/>
    <col min="8988" max="8988" width="4" style="34"/>
    <col min="8989" max="8989" width="2.375" style="34" customWidth="1"/>
    <col min="8990" max="8990" width="1.5" style="34" customWidth="1"/>
    <col min="8991" max="9216" width="4" style="34"/>
    <col min="9217" max="9217" width="1.5" style="34" customWidth="1"/>
    <col min="9218" max="9218" width="2.375" style="34" customWidth="1"/>
    <col min="9219" max="9219" width="2.75" style="34" customWidth="1"/>
    <col min="9220" max="9223" width="4" style="34"/>
    <col min="9224" max="9224" width="2.875" style="34" customWidth="1"/>
    <col min="9225" max="9232" width="4" style="34"/>
    <col min="9233" max="9233" width="5.375" style="34" customWidth="1"/>
    <col min="9234" max="9234" width="5" style="34" customWidth="1"/>
    <col min="9235" max="9235" width="4.625" style="34" customWidth="1"/>
    <col min="9236" max="9240" width="4" style="34"/>
    <col min="9241" max="9241" width="2.375" style="34" customWidth="1"/>
    <col min="9242" max="9242" width="4" style="34"/>
    <col min="9243" max="9243" width="2.25" style="34" customWidth="1"/>
    <col min="9244" max="9244" width="4" style="34"/>
    <col min="9245" max="9245" width="2.375" style="34" customWidth="1"/>
    <col min="9246" max="9246" width="1.5" style="34" customWidth="1"/>
    <col min="9247" max="9472" width="4" style="34"/>
    <col min="9473" max="9473" width="1.5" style="34" customWidth="1"/>
    <col min="9474" max="9474" width="2.375" style="34" customWidth="1"/>
    <col min="9475" max="9475" width="2.75" style="34" customWidth="1"/>
    <col min="9476" max="9479" width="4" style="34"/>
    <col min="9480" max="9480" width="2.875" style="34" customWidth="1"/>
    <col min="9481" max="9488" width="4" style="34"/>
    <col min="9489" max="9489" width="5.375" style="34" customWidth="1"/>
    <col min="9490" max="9490" width="5" style="34" customWidth="1"/>
    <col min="9491" max="9491" width="4.625" style="34" customWidth="1"/>
    <col min="9492" max="9496" width="4" style="34"/>
    <col min="9497" max="9497" width="2.375" style="34" customWidth="1"/>
    <col min="9498" max="9498" width="4" style="34"/>
    <col min="9499" max="9499" width="2.25" style="34" customWidth="1"/>
    <col min="9500" max="9500" width="4" style="34"/>
    <col min="9501" max="9501" width="2.375" style="34" customWidth="1"/>
    <col min="9502" max="9502" width="1.5" style="34" customWidth="1"/>
    <col min="9503" max="9728" width="4" style="34"/>
    <col min="9729" max="9729" width="1.5" style="34" customWidth="1"/>
    <col min="9730" max="9730" width="2.375" style="34" customWidth="1"/>
    <col min="9731" max="9731" width="2.75" style="34" customWidth="1"/>
    <col min="9732" max="9735" width="4" style="34"/>
    <col min="9736" max="9736" width="2.875" style="34" customWidth="1"/>
    <col min="9737" max="9744" width="4" style="34"/>
    <col min="9745" max="9745" width="5.375" style="34" customWidth="1"/>
    <col min="9746" max="9746" width="5" style="34" customWidth="1"/>
    <col min="9747" max="9747" width="4.625" style="34" customWidth="1"/>
    <col min="9748" max="9752" width="4" style="34"/>
    <col min="9753" max="9753" width="2.375" style="34" customWidth="1"/>
    <col min="9754" max="9754" width="4" style="34"/>
    <col min="9755" max="9755" width="2.25" style="34" customWidth="1"/>
    <col min="9756" max="9756" width="4" style="34"/>
    <col min="9757" max="9757" width="2.375" style="34" customWidth="1"/>
    <col min="9758" max="9758" width="1.5" style="34" customWidth="1"/>
    <col min="9759" max="9984" width="4" style="34"/>
    <col min="9985" max="9985" width="1.5" style="34" customWidth="1"/>
    <col min="9986" max="9986" width="2.375" style="34" customWidth="1"/>
    <col min="9987" max="9987" width="2.75" style="34" customWidth="1"/>
    <col min="9988" max="9991" width="4" style="34"/>
    <col min="9992" max="9992" width="2.875" style="34" customWidth="1"/>
    <col min="9993" max="10000" width="4" style="34"/>
    <col min="10001" max="10001" width="5.375" style="34" customWidth="1"/>
    <col min="10002" max="10002" width="5" style="34" customWidth="1"/>
    <col min="10003" max="10003" width="4.625" style="34" customWidth="1"/>
    <col min="10004" max="10008" width="4" style="34"/>
    <col min="10009" max="10009" width="2.375" style="34" customWidth="1"/>
    <col min="10010" max="10010" width="4" style="34"/>
    <col min="10011" max="10011" width="2.25" style="34" customWidth="1"/>
    <col min="10012" max="10012" width="4" style="34"/>
    <col min="10013" max="10013" width="2.375" style="34" customWidth="1"/>
    <col min="10014" max="10014" width="1.5" style="34" customWidth="1"/>
    <col min="10015" max="10240" width="4" style="34"/>
    <col min="10241" max="10241" width="1.5" style="34" customWidth="1"/>
    <col min="10242" max="10242" width="2.375" style="34" customWidth="1"/>
    <col min="10243" max="10243" width="2.75" style="34" customWidth="1"/>
    <col min="10244" max="10247" width="4" style="34"/>
    <col min="10248" max="10248" width="2.875" style="34" customWidth="1"/>
    <col min="10249" max="10256" width="4" style="34"/>
    <col min="10257" max="10257" width="5.375" style="34" customWidth="1"/>
    <col min="10258" max="10258" width="5" style="34" customWidth="1"/>
    <col min="10259" max="10259" width="4.625" style="34" customWidth="1"/>
    <col min="10260" max="10264" width="4" style="34"/>
    <col min="10265" max="10265" width="2.375" style="34" customWidth="1"/>
    <col min="10266" max="10266" width="4" style="34"/>
    <col min="10267" max="10267" width="2.25" style="34" customWidth="1"/>
    <col min="10268" max="10268" width="4" style="34"/>
    <col min="10269" max="10269" width="2.375" style="34" customWidth="1"/>
    <col min="10270" max="10270" width="1.5" style="34" customWidth="1"/>
    <col min="10271" max="10496" width="4" style="34"/>
    <col min="10497" max="10497" width="1.5" style="34" customWidth="1"/>
    <col min="10498" max="10498" width="2.375" style="34" customWidth="1"/>
    <col min="10499" max="10499" width="2.75" style="34" customWidth="1"/>
    <col min="10500" max="10503" width="4" style="34"/>
    <col min="10504" max="10504" width="2.875" style="34" customWidth="1"/>
    <col min="10505" max="10512" width="4" style="34"/>
    <col min="10513" max="10513" width="5.375" style="34" customWidth="1"/>
    <col min="10514" max="10514" width="5" style="34" customWidth="1"/>
    <col min="10515" max="10515" width="4.625" style="34" customWidth="1"/>
    <col min="10516" max="10520" width="4" style="34"/>
    <col min="10521" max="10521" width="2.375" style="34" customWidth="1"/>
    <col min="10522" max="10522" width="4" style="34"/>
    <col min="10523" max="10523" width="2.25" style="34" customWidth="1"/>
    <col min="10524" max="10524" width="4" style="34"/>
    <col min="10525" max="10525" width="2.375" style="34" customWidth="1"/>
    <col min="10526" max="10526" width="1.5" style="34" customWidth="1"/>
    <col min="10527" max="10752" width="4" style="34"/>
    <col min="10753" max="10753" width="1.5" style="34" customWidth="1"/>
    <col min="10754" max="10754" width="2.375" style="34" customWidth="1"/>
    <col min="10755" max="10755" width="2.75" style="34" customWidth="1"/>
    <col min="10756" max="10759" width="4" style="34"/>
    <col min="10760" max="10760" width="2.875" style="34" customWidth="1"/>
    <col min="10761" max="10768" width="4" style="34"/>
    <col min="10769" max="10769" width="5.375" style="34" customWidth="1"/>
    <col min="10770" max="10770" width="5" style="34" customWidth="1"/>
    <col min="10771" max="10771" width="4.625" style="34" customWidth="1"/>
    <col min="10772" max="10776" width="4" style="34"/>
    <col min="10777" max="10777" width="2.375" style="34" customWidth="1"/>
    <col min="10778" max="10778" width="4" style="34"/>
    <col min="10779" max="10779" width="2.25" style="34" customWidth="1"/>
    <col min="10780" max="10780" width="4" style="34"/>
    <col min="10781" max="10781" width="2.375" style="34" customWidth="1"/>
    <col min="10782" max="10782" width="1.5" style="34" customWidth="1"/>
    <col min="10783" max="11008" width="4" style="34"/>
    <col min="11009" max="11009" width="1.5" style="34" customWidth="1"/>
    <col min="11010" max="11010" width="2.375" style="34" customWidth="1"/>
    <col min="11011" max="11011" width="2.75" style="34" customWidth="1"/>
    <col min="11012" max="11015" width="4" style="34"/>
    <col min="11016" max="11016" width="2.875" style="34" customWidth="1"/>
    <col min="11017" max="11024" width="4" style="34"/>
    <col min="11025" max="11025" width="5.375" style="34" customWidth="1"/>
    <col min="11026" max="11026" width="5" style="34" customWidth="1"/>
    <col min="11027" max="11027" width="4.625" style="34" customWidth="1"/>
    <col min="11028" max="11032" width="4" style="34"/>
    <col min="11033" max="11033" width="2.375" style="34" customWidth="1"/>
    <col min="11034" max="11034" width="4" style="34"/>
    <col min="11035" max="11035" width="2.25" style="34" customWidth="1"/>
    <col min="11036" max="11036" width="4" style="34"/>
    <col min="11037" max="11037" width="2.375" style="34" customWidth="1"/>
    <col min="11038" max="11038" width="1.5" style="34" customWidth="1"/>
    <col min="11039" max="11264" width="4" style="34"/>
    <col min="11265" max="11265" width="1.5" style="34" customWidth="1"/>
    <col min="11266" max="11266" width="2.375" style="34" customWidth="1"/>
    <col min="11267" max="11267" width="2.75" style="34" customWidth="1"/>
    <col min="11268" max="11271" width="4" style="34"/>
    <col min="11272" max="11272" width="2.875" style="34" customWidth="1"/>
    <col min="11273" max="11280" width="4" style="34"/>
    <col min="11281" max="11281" width="5.375" style="34" customWidth="1"/>
    <col min="11282" max="11282" width="5" style="34" customWidth="1"/>
    <col min="11283" max="11283" width="4.625" style="34" customWidth="1"/>
    <col min="11284" max="11288" width="4" style="34"/>
    <col min="11289" max="11289" width="2.375" style="34" customWidth="1"/>
    <col min="11290" max="11290" width="4" style="34"/>
    <col min="11291" max="11291" width="2.25" style="34" customWidth="1"/>
    <col min="11292" max="11292" width="4" style="34"/>
    <col min="11293" max="11293" width="2.375" style="34" customWidth="1"/>
    <col min="11294" max="11294" width="1.5" style="34" customWidth="1"/>
    <col min="11295" max="11520" width="4" style="34"/>
    <col min="11521" max="11521" width="1.5" style="34" customWidth="1"/>
    <col min="11522" max="11522" width="2.375" style="34" customWidth="1"/>
    <col min="11523" max="11523" width="2.75" style="34" customWidth="1"/>
    <col min="11524" max="11527" width="4" style="34"/>
    <col min="11528" max="11528" width="2.875" style="34" customWidth="1"/>
    <col min="11529" max="11536" width="4" style="34"/>
    <col min="11537" max="11537" width="5.375" style="34" customWidth="1"/>
    <col min="11538" max="11538" width="5" style="34" customWidth="1"/>
    <col min="11539" max="11539" width="4.625" style="34" customWidth="1"/>
    <col min="11540" max="11544" width="4" style="34"/>
    <col min="11545" max="11545" width="2.375" style="34" customWidth="1"/>
    <col min="11546" max="11546" width="4" style="34"/>
    <col min="11547" max="11547" width="2.25" style="34" customWidth="1"/>
    <col min="11548" max="11548" width="4" style="34"/>
    <col min="11549" max="11549" width="2.375" style="34" customWidth="1"/>
    <col min="11550" max="11550" width="1.5" style="34" customWidth="1"/>
    <col min="11551" max="11776" width="4" style="34"/>
    <col min="11777" max="11777" width="1.5" style="34" customWidth="1"/>
    <col min="11778" max="11778" width="2.375" style="34" customWidth="1"/>
    <col min="11779" max="11779" width="2.75" style="34" customWidth="1"/>
    <col min="11780" max="11783" width="4" style="34"/>
    <col min="11784" max="11784" width="2.875" style="34" customWidth="1"/>
    <col min="11785" max="11792" width="4" style="34"/>
    <col min="11793" max="11793" width="5.375" style="34" customWidth="1"/>
    <col min="11794" max="11794" width="5" style="34" customWidth="1"/>
    <col min="11795" max="11795" width="4.625" style="34" customWidth="1"/>
    <col min="11796" max="11800" width="4" style="34"/>
    <col min="11801" max="11801" width="2.375" style="34" customWidth="1"/>
    <col min="11802" max="11802" width="4" style="34"/>
    <col min="11803" max="11803" width="2.25" style="34" customWidth="1"/>
    <col min="11804" max="11804" width="4" style="34"/>
    <col min="11805" max="11805" width="2.375" style="34" customWidth="1"/>
    <col min="11806" max="11806" width="1.5" style="34" customWidth="1"/>
    <col min="11807" max="12032" width="4" style="34"/>
    <col min="12033" max="12033" width="1.5" style="34" customWidth="1"/>
    <col min="12034" max="12034" width="2.375" style="34" customWidth="1"/>
    <col min="12035" max="12035" width="2.75" style="34" customWidth="1"/>
    <col min="12036" max="12039" width="4" style="34"/>
    <col min="12040" max="12040" width="2.875" style="34" customWidth="1"/>
    <col min="12041" max="12048" width="4" style="34"/>
    <col min="12049" max="12049" width="5.375" style="34" customWidth="1"/>
    <col min="12050" max="12050" width="5" style="34" customWidth="1"/>
    <col min="12051" max="12051" width="4.625" style="34" customWidth="1"/>
    <col min="12052" max="12056" width="4" style="34"/>
    <col min="12057" max="12057" width="2.375" style="34" customWidth="1"/>
    <col min="12058" max="12058" width="4" style="34"/>
    <col min="12059" max="12059" width="2.25" style="34" customWidth="1"/>
    <col min="12060" max="12060" width="4" style="34"/>
    <col min="12061" max="12061" width="2.375" style="34" customWidth="1"/>
    <col min="12062" max="12062" width="1.5" style="34" customWidth="1"/>
    <col min="12063" max="12288" width="4" style="34"/>
    <col min="12289" max="12289" width="1.5" style="34" customWidth="1"/>
    <col min="12290" max="12290" width="2.375" style="34" customWidth="1"/>
    <col min="12291" max="12291" width="2.75" style="34" customWidth="1"/>
    <col min="12292" max="12295" width="4" style="34"/>
    <col min="12296" max="12296" width="2.875" style="34" customWidth="1"/>
    <col min="12297" max="12304" width="4" style="34"/>
    <col min="12305" max="12305" width="5.375" style="34" customWidth="1"/>
    <col min="12306" max="12306" width="5" style="34" customWidth="1"/>
    <col min="12307" max="12307" width="4.625" style="34" customWidth="1"/>
    <col min="12308" max="12312" width="4" style="34"/>
    <col min="12313" max="12313" width="2.375" style="34" customWidth="1"/>
    <col min="12314" max="12314" width="4" style="34"/>
    <col min="12315" max="12315" width="2.25" style="34" customWidth="1"/>
    <col min="12316" max="12316" width="4" style="34"/>
    <col min="12317" max="12317" width="2.375" style="34" customWidth="1"/>
    <col min="12318" max="12318" width="1.5" style="34" customWidth="1"/>
    <col min="12319" max="12544" width="4" style="34"/>
    <col min="12545" max="12545" width="1.5" style="34" customWidth="1"/>
    <col min="12546" max="12546" width="2.375" style="34" customWidth="1"/>
    <col min="12547" max="12547" width="2.75" style="34" customWidth="1"/>
    <col min="12548" max="12551" width="4" style="34"/>
    <col min="12552" max="12552" width="2.875" style="34" customWidth="1"/>
    <col min="12553" max="12560" width="4" style="34"/>
    <col min="12561" max="12561" width="5.375" style="34" customWidth="1"/>
    <col min="12562" max="12562" width="5" style="34" customWidth="1"/>
    <col min="12563" max="12563" width="4.625" style="34" customWidth="1"/>
    <col min="12564" max="12568" width="4" style="34"/>
    <col min="12569" max="12569" width="2.375" style="34" customWidth="1"/>
    <col min="12570" max="12570" width="4" style="34"/>
    <col min="12571" max="12571" width="2.25" style="34" customWidth="1"/>
    <col min="12572" max="12572" width="4" style="34"/>
    <col min="12573" max="12573" width="2.375" style="34" customWidth="1"/>
    <col min="12574" max="12574" width="1.5" style="34" customWidth="1"/>
    <col min="12575" max="12800" width="4" style="34"/>
    <col min="12801" max="12801" width="1.5" style="34" customWidth="1"/>
    <col min="12802" max="12802" width="2.375" style="34" customWidth="1"/>
    <col min="12803" max="12803" width="2.75" style="34" customWidth="1"/>
    <col min="12804" max="12807" width="4" style="34"/>
    <col min="12808" max="12808" width="2.875" style="34" customWidth="1"/>
    <col min="12809" max="12816" width="4" style="34"/>
    <col min="12817" max="12817" width="5.375" style="34" customWidth="1"/>
    <col min="12818" max="12818" width="5" style="34" customWidth="1"/>
    <col min="12819" max="12819" width="4.625" style="34" customWidth="1"/>
    <col min="12820" max="12824" width="4" style="34"/>
    <col min="12825" max="12825" width="2.375" style="34" customWidth="1"/>
    <col min="12826" max="12826" width="4" style="34"/>
    <col min="12827" max="12827" width="2.25" style="34" customWidth="1"/>
    <col min="12828" max="12828" width="4" style="34"/>
    <col min="12829" max="12829" width="2.375" style="34" customWidth="1"/>
    <col min="12830" max="12830" width="1.5" style="34" customWidth="1"/>
    <col min="12831" max="13056" width="4" style="34"/>
    <col min="13057" max="13057" width="1.5" style="34" customWidth="1"/>
    <col min="13058" max="13058" width="2.375" style="34" customWidth="1"/>
    <col min="13059" max="13059" width="2.75" style="34" customWidth="1"/>
    <col min="13060" max="13063" width="4" style="34"/>
    <col min="13064" max="13064" width="2.875" style="34" customWidth="1"/>
    <col min="13065" max="13072" width="4" style="34"/>
    <col min="13073" max="13073" width="5.375" style="34" customWidth="1"/>
    <col min="13074" max="13074" width="5" style="34" customWidth="1"/>
    <col min="13075" max="13075" width="4.625" style="34" customWidth="1"/>
    <col min="13076" max="13080" width="4" style="34"/>
    <col min="13081" max="13081" width="2.375" style="34" customWidth="1"/>
    <col min="13082" max="13082" width="4" style="34"/>
    <col min="13083" max="13083" width="2.25" style="34" customWidth="1"/>
    <col min="13084" max="13084" width="4" style="34"/>
    <col min="13085" max="13085" width="2.375" style="34" customWidth="1"/>
    <col min="13086" max="13086" width="1.5" style="34" customWidth="1"/>
    <col min="13087" max="13312" width="4" style="34"/>
    <col min="13313" max="13313" width="1.5" style="34" customWidth="1"/>
    <col min="13314" max="13314" width="2.375" style="34" customWidth="1"/>
    <col min="13315" max="13315" width="2.75" style="34" customWidth="1"/>
    <col min="13316" max="13319" width="4" style="34"/>
    <col min="13320" max="13320" width="2.875" style="34" customWidth="1"/>
    <col min="13321" max="13328" width="4" style="34"/>
    <col min="13329" max="13329" width="5.375" style="34" customWidth="1"/>
    <col min="13330" max="13330" width="5" style="34" customWidth="1"/>
    <col min="13331" max="13331" width="4.625" style="34" customWidth="1"/>
    <col min="13332" max="13336" width="4" style="34"/>
    <col min="13337" max="13337" width="2.375" style="34" customWidth="1"/>
    <col min="13338" max="13338" width="4" style="34"/>
    <col min="13339" max="13339" width="2.25" style="34" customWidth="1"/>
    <col min="13340" max="13340" width="4" style="34"/>
    <col min="13341" max="13341" width="2.375" style="34" customWidth="1"/>
    <col min="13342" max="13342" width="1.5" style="34" customWidth="1"/>
    <col min="13343" max="13568" width="4" style="34"/>
    <col min="13569" max="13569" width="1.5" style="34" customWidth="1"/>
    <col min="13570" max="13570" width="2.375" style="34" customWidth="1"/>
    <col min="13571" max="13571" width="2.75" style="34" customWidth="1"/>
    <col min="13572" max="13575" width="4" style="34"/>
    <col min="13576" max="13576" width="2.875" style="34" customWidth="1"/>
    <col min="13577" max="13584" width="4" style="34"/>
    <col min="13585" max="13585" width="5.375" style="34" customWidth="1"/>
    <col min="13586" max="13586" width="5" style="34" customWidth="1"/>
    <col min="13587" max="13587" width="4.625" style="34" customWidth="1"/>
    <col min="13588" max="13592" width="4" style="34"/>
    <col min="13593" max="13593" width="2.375" style="34" customWidth="1"/>
    <col min="13594" max="13594" width="4" style="34"/>
    <col min="13595" max="13595" width="2.25" style="34" customWidth="1"/>
    <col min="13596" max="13596" width="4" style="34"/>
    <col min="13597" max="13597" width="2.375" style="34" customWidth="1"/>
    <col min="13598" max="13598" width="1.5" style="34" customWidth="1"/>
    <col min="13599" max="13824" width="4" style="34"/>
    <col min="13825" max="13825" width="1.5" style="34" customWidth="1"/>
    <col min="13826" max="13826" width="2.375" style="34" customWidth="1"/>
    <col min="13827" max="13827" width="2.75" style="34" customWidth="1"/>
    <col min="13828" max="13831" width="4" style="34"/>
    <col min="13832" max="13832" width="2.875" style="34" customWidth="1"/>
    <col min="13833" max="13840" width="4" style="34"/>
    <col min="13841" max="13841" width="5.375" style="34" customWidth="1"/>
    <col min="13842" max="13842" width="5" style="34" customWidth="1"/>
    <col min="13843" max="13843" width="4.625" style="34" customWidth="1"/>
    <col min="13844" max="13848" width="4" style="34"/>
    <col min="13849" max="13849" width="2.375" style="34" customWidth="1"/>
    <col min="13850" max="13850" width="4" style="34"/>
    <col min="13851" max="13851" width="2.25" style="34" customWidth="1"/>
    <col min="13852" max="13852" width="4" style="34"/>
    <col min="13853" max="13853" width="2.375" style="34" customWidth="1"/>
    <col min="13854" max="13854" width="1.5" style="34" customWidth="1"/>
    <col min="13855" max="14080" width="4" style="34"/>
    <col min="14081" max="14081" width="1.5" style="34" customWidth="1"/>
    <col min="14082" max="14082" width="2.375" style="34" customWidth="1"/>
    <col min="14083" max="14083" width="2.75" style="34" customWidth="1"/>
    <col min="14084" max="14087" width="4" style="34"/>
    <col min="14088" max="14088" width="2.875" style="34" customWidth="1"/>
    <col min="14089" max="14096" width="4" style="34"/>
    <col min="14097" max="14097" width="5.375" style="34" customWidth="1"/>
    <col min="14098" max="14098" width="5" style="34" customWidth="1"/>
    <col min="14099" max="14099" width="4.625" style="34" customWidth="1"/>
    <col min="14100" max="14104" width="4" style="34"/>
    <col min="14105" max="14105" width="2.375" style="34" customWidth="1"/>
    <col min="14106" max="14106" width="4" style="34"/>
    <col min="14107" max="14107" width="2.25" style="34" customWidth="1"/>
    <col min="14108" max="14108" width="4" style="34"/>
    <col min="14109" max="14109" width="2.375" style="34" customWidth="1"/>
    <col min="14110" max="14110" width="1.5" style="34" customWidth="1"/>
    <col min="14111" max="14336" width="4" style="34"/>
    <col min="14337" max="14337" width="1.5" style="34" customWidth="1"/>
    <col min="14338" max="14338" width="2.375" style="34" customWidth="1"/>
    <col min="14339" max="14339" width="2.75" style="34" customWidth="1"/>
    <col min="14340" max="14343" width="4" style="34"/>
    <col min="14344" max="14344" width="2.875" style="34" customWidth="1"/>
    <col min="14345" max="14352" width="4" style="34"/>
    <col min="14353" max="14353" width="5.375" style="34" customWidth="1"/>
    <col min="14354" max="14354" width="5" style="34" customWidth="1"/>
    <col min="14355" max="14355" width="4.625" style="34" customWidth="1"/>
    <col min="14356" max="14360" width="4" style="34"/>
    <col min="14361" max="14361" width="2.375" style="34" customWidth="1"/>
    <col min="14362" max="14362" width="4" style="34"/>
    <col min="14363" max="14363" width="2.25" style="34" customWidth="1"/>
    <col min="14364" max="14364" width="4" style="34"/>
    <col min="14365" max="14365" width="2.375" style="34" customWidth="1"/>
    <col min="14366" max="14366" width="1.5" style="34" customWidth="1"/>
    <col min="14367" max="14592" width="4" style="34"/>
    <col min="14593" max="14593" width="1.5" style="34" customWidth="1"/>
    <col min="14594" max="14594" width="2.375" style="34" customWidth="1"/>
    <col min="14595" max="14595" width="2.75" style="34" customWidth="1"/>
    <col min="14596" max="14599" width="4" style="34"/>
    <col min="14600" max="14600" width="2.875" style="34" customWidth="1"/>
    <col min="14601" max="14608" width="4" style="34"/>
    <col min="14609" max="14609" width="5.375" style="34" customWidth="1"/>
    <col min="14610" max="14610" width="5" style="34" customWidth="1"/>
    <col min="14611" max="14611" width="4.625" style="34" customWidth="1"/>
    <col min="14612" max="14616" width="4" style="34"/>
    <col min="14617" max="14617" width="2.375" style="34" customWidth="1"/>
    <col min="14618" max="14618" width="4" style="34"/>
    <col min="14619" max="14619" width="2.25" style="34" customWidth="1"/>
    <col min="14620" max="14620" width="4" style="34"/>
    <col min="14621" max="14621" width="2.375" style="34" customWidth="1"/>
    <col min="14622" max="14622" width="1.5" style="34" customWidth="1"/>
    <col min="14623" max="14848" width="4" style="34"/>
    <col min="14849" max="14849" width="1.5" style="34" customWidth="1"/>
    <col min="14850" max="14850" width="2.375" style="34" customWidth="1"/>
    <col min="14851" max="14851" width="2.75" style="34" customWidth="1"/>
    <col min="14852" max="14855" width="4" style="34"/>
    <col min="14856" max="14856" width="2.875" style="34" customWidth="1"/>
    <col min="14857" max="14864" width="4" style="34"/>
    <col min="14865" max="14865" width="5.375" style="34" customWidth="1"/>
    <col min="14866" max="14866" width="5" style="34" customWidth="1"/>
    <col min="14867" max="14867" width="4.625" style="34" customWidth="1"/>
    <col min="14868" max="14872" width="4" style="34"/>
    <col min="14873" max="14873" width="2.375" style="34" customWidth="1"/>
    <col min="14874" max="14874" width="4" style="34"/>
    <col min="14875" max="14875" width="2.25" style="34" customWidth="1"/>
    <col min="14876" max="14876" width="4" style="34"/>
    <col min="14877" max="14877" width="2.375" style="34" customWidth="1"/>
    <col min="14878" max="14878" width="1.5" style="34" customWidth="1"/>
    <col min="14879" max="15104" width="4" style="34"/>
    <col min="15105" max="15105" width="1.5" style="34" customWidth="1"/>
    <col min="15106" max="15106" width="2.375" style="34" customWidth="1"/>
    <col min="15107" max="15107" width="2.75" style="34" customWidth="1"/>
    <col min="15108" max="15111" width="4" style="34"/>
    <col min="15112" max="15112" width="2.875" style="34" customWidth="1"/>
    <col min="15113" max="15120" width="4" style="34"/>
    <col min="15121" max="15121" width="5.375" style="34" customWidth="1"/>
    <col min="15122" max="15122" width="5" style="34" customWidth="1"/>
    <col min="15123" max="15123" width="4.625" style="34" customWidth="1"/>
    <col min="15124" max="15128" width="4" style="34"/>
    <col min="15129" max="15129" width="2.375" style="34" customWidth="1"/>
    <col min="15130" max="15130" width="4" style="34"/>
    <col min="15131" max="15131" width="2.25" style="34" customWidth="1"/>
    <col min="15132" max="15132" width="4" style="34"/>
    <col min="15133" max="15133" width="2.375" style="34" customWidth="1"/>
    <col min="15134" max="15134" width="1.5" style="34" customWidth="1"/>
    <col min="15135" max="15360" width="4" style="34"/>
    <col min="15361" max="15361" width="1.5" style="34" customWidth="1"/>
    <col min="15362" max="15362" width="2.375" style="34" customWidth="1"/>
    <col min="15363" max="15363" width="2.75" style="34" customWidth="1"/>
    <col min="15364" max="15367" width="4" style="34"/>
    <col min="15368" max="15368" width="2.875" style="34" customWidth="1"/>
    <col min="15369" max="15376" width="4" style="34"/>
    <col min="15377" max="15377" width="5.375" style="34" customWidth="1"/>
    <col min="15378" max="15378" width="5" style="34" customWidth="1"/>
    <col min="15379" max="15379" width="4.625" style="34" customWidth="1"/>
    <col min="15380" max="15384" width="4" style="34"/>
    <col min="15385" max="15385" width="2.375" style="34" customWidth="1"/>
    <col min="15386" max="15386" width="4" style="34"/>
    <col min="15387" max="15387" width="2.25" style="34" customWidth="1"/>
    <col min="15388" max="15388" width="4" style="34"/>
    <col min="15389" max="15389" width="2.375" style="34" customWidth="1"/>
    <col min="15390" max="15390" width="1.5" style="34" customWidth="1"/>
    <col min="15391" max="15616" width="4" style="34"/>
    <col min="15617" max="15617" width="1.5" style="34" customWidth="1"/>
    <col min="15618" max="15618" width="2.375" style="34" customWidth="1"/>
    <col min="15619" max="15619" width="2.75" style="34" customWidth="1"/>
    <col min="15620" max="15623" width="4" style="34"/>
    <col min="15624" max="15624" width="2.875" style="34" customWidth="1"/>
    <col min="15625" max="15632" width="4" style="34"/>
    <col min="15633" max="15633" width="5.375" style="34" customWidth="1"/>
    <col min="15634" max="15634" width="5" style="34" customWidth="1"/>
    <col min="15635" max="15635" width="4.625" style="34" customWidth="1"/>
    <col min="15636" max="15640" width="4" style="34"/>
    <col min="15641" max="15641" width="2.375" style="34" customWidth="1"/>
    <col min="15642" max="15642" width="4" style="34"/>
    <col min="15643" max="15643" width="2.25" style="34" customWidth="1"/>
    <col min="15644" max="15644" width="4" style="34"/>
    <col min="15645" max="15645" width="2.375" style="34" customWidth="1"/>
    <col min="15646" max="15646" width="1.5" style="34" customWidth="1"/>
    <col min="15647" max="15872" width="4" style="34"/>
    <col min="15873" max="15873" width="1.5" style="34" customWidth="1"/>
    <col min="15874" max="15874" width="2.375" style="34" customWidth="1"/>
    <col min="15875" max="15875" width="2.75" style="34" customWidth="1"/>
    <col min="15876" max="15879" width="4" style="34"/>
    <col min="15880" max="15880" width="2.875" style="34" customWidth="1"/>
    <col min="15881" max="15888" width="4" style="34"/>
    <col min="15889" max="15889" width="5.375" style="34" customWidth="1"/>
    <col min="15890" max="15890" width="5" style="34" customWidth="1"/>
    <col min="15891" max="15891" width="4.625" style="34" customWidth="1"/>
    <col min="15892" max="15896" width="4" style="34"/>
    <col min="15897" max="15897" width="2.375" style="34" customWidth="1"/>
    <col min="15898" max="15898" width="4" style="34"/>
    <col min="15899" max="15899" width="2.25" style="34" customWidth="1"/>
    <col min="15900" max="15900" width="4" style="34"/>
    <col min="15901" max="15901" width="2.375" style="34" customWidth="1"/>
    <col min="15902" max="15902" width="1.5" style="34" customWidth="1"/>
    <col min="15903" max="16128" width="4" style="34"/>
    <col min="16129" max="16129" width="1.5" style="34" customWidth="1"/>
    <col min="16130" max="16130" width="2.375" style="34" customWidth="1"/>
    <col min="16131" max="16131" width="2.75" style="34" customWidth="1"/>
    <col min="16132" max="16135" width="4" style="34"/>
    <col min="16136" max="16136" width="2.875" style="34" customWidth="1"/>
    <col min="16137" max="16144" width="4" style="34"/>
    <col min="16145" max="16145" width="5.375" style="34" customWidth="1"/>
    <col min="16146" max="16146" width="5" style="34" customWidth="1"/>
    <col min="16147" max="16147" width="4.625" style="34" customWidth="1"/>
    <col min="16148" max="16152" width="4" style="34"/>
    <col min="16153" max="16153" width="2.375" style="34" customWidth="1"/>
    <col min="16154" max="16154" width="4" style="34"/>
    <col min="16155" max="16155" width="2.25" style="34" customWidth="1"/>
    <col min="16156" max="16156" width="4" style="34"/>
    <col min="16157" max="16157" width="2.375" style="34" customWidth="1"/>
    <col min="16158" max="16158" width="1.5" style="34" customWidth="1"/>
    <col min="16159" max="16384" width="4" style="34"/>
  </cols>
  <sheetData>
    <row r="2" spans="2:32">
      <c r="B2" s="34" t="s">
        <v>815</v>
      </c>
      <c r="C2"/>
      <c r="D2"/>
      <c r="E2"/>
      <c r="F2"/>
      <c r="G2"/>
      <c r="H2"/>
      <c r="I2"/>
      <c r="J2"/>
      <c r="K2"/>
      <c r="L2"/>
      <c r="M2"/>
      <c r="N2"/>
      <c r="O2"/>
      <c r="P2"/>
      <c r="Q2"/>
      <c r="R2"/>
      <c r="S2"/>
      <c r="T2"/>
      <c r="U2"/>
      <c r="V2"/>
      <c r="W2"/>
      <c r="X2"/>
      <c r="Y2"/>
      <c r="Z2"/>
      <c r="AA2"/>
      <c r="AB2"/>
      <c r="AC2"/>
    </row>
    <row r="4" spans="2:32">
      <c r="B4" s="452" t="s">
        <v>816</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row>
    <row r="6" spans="2:32"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487"/>
      <c r="Z6" s="487"/>
      <c r="AA6" s="487"/>
      <c r="AB6" s="487"/>
      <c r="AC6" s="530"/>
    </row>
    <row r="7" spans="2:32" ht="23.25" customHeight="1">
      <c r="B7" s="631" t="s">
        <v>292</v>
      </c>
      <c r="C7" s="631"/>
      <c r="D7" s="631"/>
      <c r="E7" s="631"/>
      <c r="F7" s="631"/>
      <c r="G7" s="5" t="s">
        <v>9</v>
      </c>
      <c r="H7" s="12" t="s">
        <v>373</v>
      </c>
      <c r="I7" s="12"/>
      <c r="J7" s="12"/>
      <c r="K7" s="12"/>
      <c r="L7" s="5" t="s">
        <v>9</v>
      </c>
      <c r="M7" s="12" t="s">
        <v>374</v>
      </c>
      <c r="N7" s="12"/>
      <c r="O7" s="12"/>
      <c r="P7" s="12"/>
      <c r="Q7" s="5" t="s">
        <v>9</v>
      </c>
      <c r="R7" s="12" t="s">
        <v>375</v>
      </c>
      <c r="S7" s="12"/>
      <c r="T7" s="12"/>
      <c r="U7" s="12"/>
      <c r="V7" s="12"/>
      <c r="W7" s="12"/>
      <c r="X7" s="12"/>
      <c r="Y7" s="12"/>
      <c r="Z7" s="12"/>
      <c r="AA7" s="168"/>
      <c r="AB7" s="168"/>
      <c r="AC7" s="9"/>
    </row>
    <row r="8" spans="2:32" ht="20.100000000000001" customHeight="1">
      <c r="B8" s="320" t="s">
        <v>2</v>
      </c>
      <c r="C8" s="321"/>
      <c r="D8" s="321"/>
      <c r="E8" s="321"/>
      <c r="F8" s="322"/>
      <c r="G8" s="5" t="s">
        <v>9</v>
      </c>
      <c r="H8" s="487" t="s">
        <v>800</v>
      </c>
      <c r="I8" s="487"/>
      <c r="J8" s="487"/>
      <c r="K8" s="487"/>
      <c r="L8" s="487"/>
      <c r="M8" s="487"/>
      <c r="N8" s="487"/>
      <c r="O8" s="487"/>
      <c r="P8" s="487"/>
      <c r="Q8" s="166"/>
      <c r="R8" s="5" t="s">
        <v>9</v>
      </c>
      <c r="S8" s="487" t="s">
        <v>817</v>
      </c>
      <c r="T8" s="487"/>
      <c r="U8" s="487"/>
      <c r="V8" s="487"/>
      <c r="W8" s="487"/>
      <c r="X8" s="487"/>
      <c r="Y8" s="487"/>
      <c r="Z8" s="487"/>
      <c r="AA8" s="487"/>
      <c r="AB8" s="487"/>
      <c r="AC8" s="530"/>
    </row>
    <row r="10" spans="2:32">
      <c r="B10" s="10"/>
      <c r="C10" s="168"/>
      <c r="D10" s="168"/>
      <c r="E10" s="168"/>
      <c r="F10" s="168"/>
      <c r="G10" s="168"/>
      <c r="H10" s="168"/>
      <c r="I10" s="168"/>
      <c r="J10" s="168"/>
      <c r="K10" s="168"/>
      <c r="L10" s="168"/>
      <c r="M10" s="168"/>
      <c r="N10" s="168"/>
      <c r="O10" s="168"/>
      <c r="P10" s="168"/>
      <c r="Q10" s="168"/>
      <c r="R10" s="168"/>
      <c r="S10" s="168"/>
      <c r="T10" s="168"/>
      <c r="U10" s="168"/>
      <c r="V10" s="168"/>
      <c r="W10" s="168"/>
      <c r="X10" s="9"/>
      <c r="Y10" s="168"/>
      <c r="Z10" s="168"/>
      <c r="AA10" s="168"/>
      <c r="AB10" s="168"/>
      <c r="AC10" s="9"/>
      <c r="AD10"/>
      <c r="AE10"/>
      <c r="AF10"/>
    </row>
    <row r="11" spans="2:32">
      <c r="B11" s="22" t="s">
        <v>818</v>
      </c>
      <c r="X11" s="30"/>
      <c r="Z11" s="193" t="s">
        <v>309</v>
      </c>
      <c r="AA11" s="193" t="s">
        <v>310</v>
      </c>
      <c r="AB11" s="193" t="s">
        <v>311</v>
      </c>
      <c r="AC11" s="30"/>
      <c r="AD11"/>
      <c r="AE11"/>
      <c r="AF11"/>
    </row>
    <row r="12" spans="2:32">
      <c r="B12" s="22"/>
      <c r="X12" s="30"/>
      <c r="AC12" s="30"/>
      <c r="AD12"/>
      <c r="AE12"/>
      <c r="AF12"/>
    </row>
    <row r="13" spans="2:32" ht="53.25" customHeight="1">
      <c r="B13" s="22"/>
      <c r="C13" s="4">
        <v>1</v>
      </c>
      <c r="D13" s="624" t="s">
        <v>819</v>
      </c>
      <c r="E13" s="624"/>
      <c r="F13" s="593"/>
      <c r="G13" s="535" t="s">
        <v>820</v>
      </c>
      <c r="H13" s="535"/>
      <c r="I13" s="535"/>
      <c r="J13" s="535"/>
      <c r="K13" s="535"/>
      <c r="L13" s="535"/>
      <c r="M13" s="535"/>
      <c r="N13" s="535"/>
      <c r="O13" s="535"/>
      <c r="P13" s="535"/>
      <c r="Q13" s="535"/>
      <c r="R13" s="535"/>
      <c r="S13" s="535"/>
      <c r="T13" s="535"/>
      <c r="U13" s="535"/>
      <c r="V13" s="535"/>
      <c r="W13" s="536"/>
      <c r="X13" s="30"/>
      <c r="Z13" s="3" t="s">
        <v>9</v>
      </c>
      <c r="AA13" s="3" t="s">
        <v>310</v>
      </c>
      <c r="AB13" s="3" t="s">
        <v>9</v>
      </c>
      <c r="AC13" s="23"/>
    </row>
    <row r="14" spans="2:32">
      <c r="B14" s="22"/>
      <c r="X14" s="30"/>
      <c r="Z14" s="3"/>
      <c r="AA14" s="3"/>
      <c r="AB14" s="3"/>
      <c r="AC14" s="20"/>
    </row>
    <row r="15" spans="2:32" ht="47.25" customHeight="1">
      <c r="B15" s="22"/>
      <c r="C15" s="4">
        <v>2</v>
      </c>
      <c r="D15" s="624" t="s">
        <v>821</v>
      </c>
      <c r="E15" s="624"/>
      <c r="F15" s="593"/>
      <c r="G15" s="534" t="s">
        <v>822</v>
      </c>
      <c r="H15" s="535"/>
      <c r="I15" s="535"/>
      <c r="J15" s="535"/>
      <c r="K15" s="535"/>
      <c r="L15" s="535"/>
      <c r="M15" s="535"/>
      <c r="N15" s="535"/>
      <c r="O15" s="535"/>
      <c r="P15" s="535"/>
      <c r="Q15" s="535"/>
      <c r="R15" s="535"/>
      <c r="S15" s="535"/>
      <c r="T15" s="535"/>
      <c r="U15" s="535"/>
      <c r="V15" s="535"/>
      <c r="W15" s="536"/>
      <c r="X15" s="30"/>
      <c r="Z15" s="3" t="s">
        <v>9</v>
      </c>
      <c r="AA15" s="3" t="s">
        <v>310</v>
      </c>
      <c r="AB15" s="3" t="s">
        <v>9</v>
      </c>
      <c r="AC15" s="23"/>
    </row>
    <row r="16" spans="2:32">
      <c r="B16" s="22"/>
      <c r="X16" s="30"/>
      <c r="Z16" s="3"/>
      <c r="AA16" s="3"/>
      <c r="AB16" s="3"/>
      <c r="AC16" s="20"/>
    </row>
    <row r="17" spans="2:32" ht="28.15" customHeight="1">
      <c r="B17" s="22"/>
      <c r="C17" s="465">
        <v>3</v>
      </c>
      <c r="D17" s="466" t="s">
        <v>823</v>
      </c>
      <c r="E17" s="466"/>
      <c r="F17" s="467"/>
      <c r="G17" s="625" t="s">
        <v>824</v>
      </c>
      <c r="H17" s="626"/>
      <c r="I17" s="626"/>
      <c r="J17" s="626"/>
      <c r="K17" s="626"/>
      <c r="L17" s="626"/>
      <c r="M17" s="626"/>
      <c r="N17" s="626"/>
      <c r="O17" s="626"/>
      <c r="P17" s="626"/>
      <c r="Q17" s="626"/>
      <c r="R17" s="626"/>
      <c r="S17" s="626"/>
      <c r="T17" s="626"/>
      <c r="U17" s="626"/>
      <c r="V17" s="626"/>
      <c r="W17" s="627"/>
      <c r="X17" s="30"/>
      <c r="Z17" s="179"/>
      <c r="AA17" s="3"/>
      <c r="AB17" s="179"/>
      <c r="AC17" s="23"/>
    </row>
    <row r="18" spans="2:32" ht="17.25" customHeight="1">
      <c r="B18" s="22"/>
      <c r="C18" s="468"/>
      <c r="D18" s="459"/>
      <c r="E18" s="459"/>
      <c r="F18" s="469"/>
      <c r="G18" s="19" t="s">
        <v>825</v>
      </c>
      <c r="H18" s="24"/>
      <c r="I18" s="24"/>
      <c r="J18" s="24"/>
      <c r="K18" s="24"/>
      <c r="L18" s="24"/>
      <c r="M18" s="24"/>
      <c r="N18" s="24"/>
      <c r="O18" s="24"/>
      <c r="P18" s="24"/>
      <c r="Q18" s="24"/>
      <c r="R18" s="24"/>
      <c r="S18" s="24"/>
      <c r="T18" s="24"/>
      <c r="U18" s="24"/>
      <c r="V18" s="24"/>
      <c r="W18" s="23"/>
      <c r="X18" s="30"/>
      <c r="Z18" s="3" t="s">
        <v>9</v>
      </c>
      <c r="AA18" s="3" t="s">
        <v>310</v>
      </c>
      <c r="AB18" s="3" t="s">
        <v>9</v>
      </c>
      <c r="AC18" s="23"/>
    </row>
    <row r="19" spans="2:32" ht="17.25" customHeight="1">
      <c r="B19" s="22"/>
      <c r="C19" s="468"/>
      <c r="D19" s="459"/>
      <c r="E19" s="459"/>
      <c r="F19" s="469"/>
      <c r="G19" s="22"/>
      <c r="W19" s="30"/>
      <c r="X19" s="30"/>
      <c r="Z19" s="179"/>
      <c r="AA19" s="3"/>
      <c r="AB19" s="179"/>
      <c r="AC19" s="23"/>
    </row>
    <row r="20" spans="2:32" ht="17.25" customHeight="1">
      <c r="B20" s="22"/>
      <c r="C20" s="468"/>
      <c r="D20" s="459"/>
      <c r="E20" s="459"/>
      <c r="F20" s="469"/>
      <c r="G20" s="628" t="s">
        <v>826</v>
      </c>
      <c r="H20" s="629"/>
      <c r="I20" s="629"/>
      <c r="J20" s="629"/>
      <c r="K20" s="629"/>
      <c r="L20" s="629"/>
      <c r="M20" s="629"/>
      <c r="N20" s="629"/>
      <c r="O20" s="629"/>
      <c r="P20" s="629"/>
      <c r="Q20" s="629"/>
      <c r="R20" s="629"/>
      <c r="S20" s="629"/>
      <c r="T20" s="629"/>
      <c r="U20" s="629"/>
      <c r="V20" s="629"/>
      <c r="W20" s="630"/>
      <c r="X20" s="30"/>
      <c r="Z20" s="179"/>
      <c r="AA20" s="3"/>
      <c r="AB20" s="179"/>
      <c r="AC20" s="23"/>
    </row>
    <row r="21" spans="2:32" ht="17.25" customHeight="1">
      <c r="B21" s="22"/>
      <c r="C21" s="468"/>
      <c r="D21" s="459"/>
      <c r="E21" s="459"/>
      <c r="F21" s="469"/>
      <c r="G21" s="19" t="s">
        <v>827</v>
      </c>
      <c r="H21" s="24"/>
      <c r="I21" s="24"/>
      <c r="J21" s="24"/>
      <c r="K21" s="24"/>
      <c r="L21" s="24"/>
      <c r="M21" s="24"/>
      <c r="N21" s="24"/>
      <c r="O21" s="24"/>
      <c r="P21" s="24"/>
      <c r="Q21" s="24"/>
      <c r="R21" s="24"/>
      <c r="S21" s="24"/>
      <c r="T21" s="24"/>
      <c r="U21" s="24"/>
      <c r="V21" s="24"/>
      <c r="W21" s="23"/>
      <c r="X21" s="30"/>
      <c r="Z21" s="3" t="s">
        <v>9</v>
      </c>
      <c r="AA21" s="3" t="s">
        <v>310</v>
      </c>
      <c r="AB21" s="3" t="s">
        <v>9</v>
      </c>
      <c r="AC21" s="23"/>
    </row>
    <row r="22" spans="2:32" ht="17.25" customHeight="1">
      <c r="B22" s="22"/>
      <c r="C22" s="468"/>
      <c r="D22" s="459"/>
      <c r="E22" s="459"/>
      <c r="F22" s="469"/>
      <c r="G22" s="22"/>
      <c r="H22" s="172" t="s">
        <v>181</v>
      </c>
      <c r="I22" s="487" t="s">
        <v>828</v>
      </c>
      <c r="J22" s="487"/>
      <c r="K22" s="487"/>
      <c r="L22" s="487"/>
      <c r="M22" s="487"/>
      <c r="N22" s="487"/>
      <c r="O22" s="487"/>
      <c r="P22" s="487"/>
      <c r="Q22" s="487"/>
      <c r="R22" s="487"/>
      <c r="S22" s="487"/>
      <c r="T22" s="320"/>
      <c r="U22" s="322"/>
      <c r="V22" s="167" t="s">
        <v>237</v>
      </c>
      <c r="X22" s="31"/>
      <c r="Z22" s="179"/>
      <c r="AA22" s="3"/>
      <c r="AB22" s="179"/>
      <c r="AC22" s="23"/>
    </row>
    <row r="23" spans="2:32" ht="31.5" customHeight="1">
      <c r="B23" s="22"/>
      <c r="C23" s="468"/>
      <c r="D23" s="459"/>
      <c r="E23" s="459"/>
      <c r="F23" s="469"/>
      <c r="G23" s="31"/>
      <c r="H23" s="172" t="s">
        <v>183</v>
      </c>
      <c r="I23" s="535" t="s">
        <v>829</v>
      </c>
      <c r="J23" s="535"/>
      <c r="K23" s="535"/>
      <c r="L23" s="535"/>
      <c r="M23" s="535"/>
      <c r="N23" s="535"/>
      <c r="O23" s="535"/>
      <c r="P23" s="535"/>
      <c r="Q23" s="535"/>
      <c r="R23" s="535"/>
      <c r="S23" s="536"/>
      <c r="T23" s="320"/>
      <c r="U23" s="322"/>
      <c r="V23" s="167" t="s">
        <v>237</v>
      </c>
      <c r="X23" s="31"/>
      <c r="Z23" s="179"/>
      <c r="AA23" s="3"/>
      <c r="AB23" s="179"/>
      <c r="AC23" s="23"/>
    </row>
    <row r="24" spans="2:32" ht="17.25" customHeight="1">
      <c r="B24" s="22"/>
      <c r="C24" s="468"/>
      <c r="D24" s="459"/>
      <c r="E24" s="459"/>
      <c r="F24" s="469"/>
      <c r="G24" s="22"/>
      <c r="W24" s="30"/>
      <c r="X24" s="30"/>
      <c r="Z24" s="24"/>
      <c r="AA24" s="24"/>
      <c r="AB24" s="24"/>
      <c r="AC24" s="23"/>
    </row>
    <row r="25" spans="2:32" ht="17.25" customHeight="1">
      <c r="B25" s="22"/>
      <c r="C25" s="468"/>
      <c r="D25" s="459"/>
      <c r="E25" s="459"/>
      <c r="F25" s="469"/>
      <c r="G25" s="19" t="s">
        <v>830</v>
      </c>
      <c r="H25" s="24"/>
      <c r="I25" s="24"/>
      <c r="J25" s="24"/>
      <c r="K25" s="24"/>
      <c r="L25" s="24"/>
      <c r="M25" s="24"/>
      <c r="N25" s="24"/>
      <c r="O25" s="24"/>
      <c r="P25" s="24"/>
      <c r="Q25" s="24"/>
      <c r="R25" s="24"/>
      <c r="S25" s="24"/>
      <c r="T25" s="24"/>
      <c r="U25" s="24"/>
      <c r="V25" s="24"/>
      <c r="W25" s="23"/>
      <c r="X25" s="23"/>
      <c r="Z25" s="3" t="s">
        <v>9</v>
      </c>
      <c r="AA25" s="3" t="s">
        <v>310</v>
      </c>
      <c r="AB25" s="3" t="s">
        <v>9</v>
      </c>
      <c r="AC25" s="23"/>
    </row>
    <row r="26" spans="2:32" ht="17.25" customHeight="1">
      <c r="B26" s="22"/>
      <c r="C26" s="470"/>
      <c r="D26" s="471"/>
      <c r="E26" s="471"/>
      <c r="F26" s="472"/>
      <c r="G26" s="281"/>
      <c r="H26" s="18"/>
      <c r="I26" s="18"/>
      <c r="J26" s="182"/>
      <c r="K26" s="182"/>
      <c r="L26" s="182"/>
      <c r="M26" s="182"/>
      <c r="N26" s="182"/>
      <c r="O26" s="182"/>
      <c r="P26" s="182"/>
      <c r="Q26" s="182"/>
      <c r="R26" s="182"/>
      <c r="S26" s="182"/>
      <c r="T26" s="182"/>
      <c r="U26" s="182"/>
      <c r="V26" s="182"/>
      <c r="W26" s="15"/>
      <c r="X26" s="30"/>
      <c r="Z26" s="179"/>
      <c r="AA26" s="3"/>
      <c r="AB26" s="179"/>
      <c r="AC26" s="23"/>
    </row>
    <row r="27" spans="2:32" ht="17.25" customHeight="1">
      <c r="B27" s="22"/>
      <c r="D27" s="42"/>
      <c r="E27" s="42"/>
      <c r="F27" s="42"/>
      <c r="X27" s="30"/>
      <c r="Z27" s="179"/>
      <c r="AA27" s="3"/>
      <c r="AB27" s="179"/>
      <c r="AC27" s="23"/>
    </row>
    <row r="28" spans="2:32">
      <c r="B28" s="16"/>
      <c r="C28" s="182"/>
      <c r="D28" s="182"/>
      <c r="E28" s="182"/>
      <c r="F28" s="182"/>
      <c r="G28" s="182"/>
      <c r="H28" s="182"/>
      <c r="I28" s="182"/>
      <c r="J28" s="182"/>
      <c r="K28" s="182"/>
      <c r="L28" s="182"/>
      <c r="M28" s="182"/>
      <c r="N28" s="182"/>
      <c r="O28" s="182"/>
      <c r="P28" s="182"/>
      <c r="Q28" s="182"/>
      <c r="R28" s="182"/>
      <c r="S28" s="182"/>
      <c r="T28" s="182"/>
      <c r="U28" s="182"/>
      <c r="V28" s="182"/>
      <c r="W28" s="182"/>
      <c r="X28" s="15"/>
      <c r="Y28" s="182"/>
      <c r="Z28" s="182"/>
      <c r="AA28" s="182"/>
      <c r="AB28" s="182"/>
      <c r="AC28" s="15"/>
    </row>
    <row r="30" spans="2:32" ht="7.5" customHeight="1">
      <c r="Z30" s="24"/>
      <c r="AA30" s="24"/>
      <c r="AB30" s="24"/>
      <c r="AC30" s="24"/>
    </row>
    <row r="31" spans="2:32">
      <c r="B31" s="34" t="s">
        <v>540</v>
      </c>
    </row>
    <row r="32" spans="2:32">
      <c r="B32" s="34" t="s">
        <v>541</v>
      </c>
      <c r="K32"/>
      <c r="L32"/>
      <c r="M32"/>
      <c r="N32"/>
      <c r="O32"/>
      <c r="P32"/>
      <c r="Q32"/>
      <c r="R32"/>
      <c r="S32"/>
      <c r="T32"/>
      <c r="U32"/>
      <c r="V32"/>
      <c r="W32"/>
      <c r="X32"/>
      <c r="Y32"/>
      <c r="Z32"/>
      <c r="AA32"/>
      <c r="AB32"/>
      <c r="AC32"/>
      <c r="AD32"/>
      <c r="AE32"/>
      <c r="AF32"/>
    </row>
    <row r="122" spans="3:7">
      <c r="C122" s="182"/>
      <c r="D122" s="182"/>
      <c r="E122" s="182"/>
      <c r="F122" s="182"/>
      <c r="G122" s="182"/>
    </row>
    <row r="123" spans="3:7">
      <c r="C123" s="168"/>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2"/>
  <printOptions horizontalCentered="1" verticalCentered="1"/>
  <pageMargins left="0.70866141732283472" right="0.39370078740157483" top="0.51181102362204722" bottom="0.35433070866141736" header="0.31496062992125984" footer="0.31496062992125984"/>
  <pageSetup paperSize="9" scale="86"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D0C9771D-8524-4D35-8B01-EA77260DC3B9}">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7CE3-D9A6-40F4-8281-0DF8960F98B9}">
  <sheetPr>
    <pageSetUpPr fitToPage="1"/>
  </sheetPr>
  <dimension ref="A2:AK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1.125" style="34" customWidth="1"/>
    <col min="4" max="18" width="4" style="34" customWidth="1"/>
    <col min="19" max="19" width="8.125" style="34" customWidth="1"/>
    <col min="20"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4" width="4" style="34"/>
    <col min="275" max="275" width="8.125" style="34" customWidth="1"/>
    <col min="276"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0" width="4" style="34"/>
    <col min="531" max="531" width="8.125" style="34" customWidth="1"/>
    <col min="532"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6" width="4" style="34"/>
    <col min="787" max="787" width="8.125" style="34" customWidth="1"/>
    <col min="788"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2" width="4" style="34"/>
    <col min="1043" max="1043" width="8.125" style="34" customWidth="1"/>
    <col min="1044"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298" width="4" style="34"/>
    <col min="1299" max="1299" width="8.125" style="34" customWidth="1"/>
    <col min="1300"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4" width="4" style="34"/>
    <col min="1555" max="1555" width="8.125" style="34" customWidth="1"/>
    <col min="1556"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0" width="4" style="34"/>
    <col min="1811" max="1811" width="8.125" style="34" customWidth="1"/>
    <col min="1812"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6" width="4" style="34"/>
    <col min="2067" max="2067" width="8.125" style="34" customWidth="1"/>
    <col min="2068"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2" width="4" style="34"/>
    <col min="2323" max="2323" width="8.125" style="34" customWidth="1"/>
    <col min="2324"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78" width="4" style="34"/>
    <col min="2579" max="2579" width="8.125" style="34" customWidth="1"/>
    <col min="2580"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4" width="4" style="34"/>
    <col min="2835" max="2835" width="8.125" style="34" customWidth="1"/>
    <col min="2836"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0" width="4" style="34"/>
    <col min="3091" max="3091" width="8.125" style="34" customWidth="1"/>
    <col min="3092"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6" width="4" style="34"/>
    <col min="3347" max="3347" width="8.125" style="34" customWidth="1"/>
    <col min="3348"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2" width="4" style="34"/>
    <col min="3603" max="3603" width="8.125" style="34" customWidth="1"/>
    <col min="3604"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58" width="4" style="34"/>
    <col min="3859" max="3859" width="8.125" style="34" customWidth="1"/>
    <col min="3860"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4" width="4" style="34"/>
    <col min="4115" max="4115" width="8.125" style="34" customWidth="1"/>
    <col min="4116"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0" width="4" style="34"/>
    <col min="4371" max="4371" width="8.125" style="34" customWidth="1"/>
    <col min="4372"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6" width="4" style="34"/>
    <col min="4627" max="4627" width="8.125" style="34" customWidth="1"/>
    <col min="4628"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2" width="4" style="34"/>
    <col min="4883" max="4883" width="8.125" style="34" customWidth="1"/>
    <col min="4884"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38" width="4" style="34"/>
    <col min="5139" max="5139" width="8.125" style="34" customWidth="1"/>
    <col min="5140"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4" width="4" style="34"/>
    <col min="5395" max="5395" width="8.125" style="34" customWidth="1"/>
    <col min="5396"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0" width="4" style="34"/>
    <col min="5651" max="5651" width="8.125" style="34" customWidth="1"/>
    <col min="5652"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6" width="4" style="34"/>
    <col min="5907" max="5907" width="8.125" style="34" customWidth="1"/>
    <col min="5908"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2" width="4" style="34"/>
    <col min="6163" max="6163" width="8.125" style="34" customWidth="1"/>
    <col min="6164"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18" width="4" style="34"/>
    <col min="6419" max="6419" width="8.125" style="34" customWidth="1"/>
    <col min="6420"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4" width="4" style="34"/>
    <col min="6675" max="6675" width="8.125" style="34" customWidth="1"/>
    <col min="6676"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0" width="4" style="34"/>
    <col min="6931" max="6931" width="8.125" style="34" customWidth="1"/>
    <col min="6932"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6" width="4" style="34"/>
    <col min="7187" max="7187" width="8.125" style="34" customWidth="1"/>
    <col min="7188"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2" width="4" style="34"/>
    <col min="7443" max="7443" width="8.125" style="34" customWidth="1"/>
    <col min="7444"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698" width="4" style="34"/>
    <col min="7699" max="7699" width="8.125" style="34" customWidth="1"/>
    <col min="7700"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4" width="4" style="34"/>
    <col min="7955" max="7955" width="8.125" style="34" customWidth="1"/>
    <col min="7956"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0" width="4" style="34"/>
    <col min="8211" max="8211" width="8.125" style="34" customWidth="1"/>
    <col min="8212"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6" width="4" style="34"/>
    <col min="8467" max="8467" width="8.125" style="34" customWidth="1"/>
    <col min="8468"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2" width="4" style="34"/>
    <col min="8723" max="8723" width="8.125" style="34" customWidth="1"/>
    <col min="8724"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78" width="4" style="34"/>
    <col min="8979" max="8979" width="8.125" style="34" customWidth="1"/>
    <col min="8980"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4" width="4" style="34"/>
    <col min="9235" max="9235" width="8.125" style="34" customWidth="1"/>
    <col min="9236"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0" width="4" style="34"/>
    <col min="9491" max="9491" width="8.125" style="34" customWidth="1"/>
    <col min="9492"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6" width="4" style="34"/>
    <col min="9747" max="9747" width="8.125" style="34" customWidth="1"/>
    <col min="9748"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2" width="4" style="34"/>
    <col min="10003" max="10003" width="8.125" style="34" customWidth="1"/>
    <col min="10004"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58" width="4" style="34"/>
    <col min="10259" max="10259" width="8.125" style="34" customWidth="1"/>
    <col min="10260"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4" width="4" style="34"/>
    <col min="10515" max="10515" width="8.125" style="34" customWidth="1"/>
    <col min="10516"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0" width="4" style="34"/>
    <col min="10771" max="10771" width="8.125" style="34" customWidth="1"/>
    <col min="10772"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6" width="4" style="34"/>
    <col min="11027" max="11027" width="8.125" style="34" customWidth="1"/>
    <col min="11028"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2" width="4" style="34"/>
    <col min="11283" max="11283" width="8.125" style="34" customWidth="1"/>
    <col min="11284"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38" width="4" style="34"/>
    <col min="11539" max="11539" width="8.125" style="34" customWidth="1"/>
    <col min="11540"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4" width="4" style="34"/>
    <col min="11795" max="11795" width="8.125" style="34" customWidth="1"/>
    <col min="11796"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0" width="4" style="34"/>
    <col min="12051" max="12051" width="8.125" style="34" customWidth="1"/>
    <col min="12052"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6" width="4" style="34"/>
    <col min="12307" max="12307" width="8.125" style="34" customWidth="1"/>
    <col min="12308"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2" width="4" style="34"/>
    <col min="12563" max="12563" width="8.125" style="34" customWidth="1"/>
    <col min="12564"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18" width="4" style="34"/>
    <col min="12819" max="12819" width="8.125" style="34" customWidth="1"/>
    <col min="12820"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4" width="4" style="34"/>
    <col min="13075" max="13075" width="8.125" style="34" customWidth="1"/>
    <col min="13076"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0" width="4" style="34"/>
    <col min="13331" max="13331" width="8.125" style="34" customWidth="1"/>
    <col min="13332"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6" width="4" style="34"/>
    <col min="13587" max="13587" width="8.125" style="34" customWidth="1"/>
    <col min="13588"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2" width="4" style="34"/>
    <col min="13843" max="13843" width="8.125" style="34" customWidth="1"/>
    <col min="13844"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098" width="4" style="34"/>
    <col min="14099" max="14099" width="8.125" style="34" customWidth="1"/>
    <col min="14100"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4" width="4" style="34"/>
    <col min="14355" max="14355" width="8.125" style="34" customWidth="1"/>
    <col min="14356"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0" width="4" style="34"/>
    <col min="14611" max="14611" width="8.125" style="34" customWidth="1"/>
    <col min="14612"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6" width="4" style="34"/>
    <col min="14867" max="14867" width="8.125" style="34" customWidth="1"/>
    <col min="14868"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2" width="4" style="34"/>
    <col min="15123" max="15123" width="8.125" style="34" customWidth="1"/>
    <col min="15124"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78" width="4" style="34"/>
    <col min="15379" max="15379" width="8.125" style="34" customWidth="1"/>
    <col min="15380"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4" width="4" style="34"/>
    <col min="15635" max="15635" width="8.125" style="34" customWidth="1"/>
    <col min="15636"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0" width="4" style="34"/>
    <col min="15891" max="15891" width="8.125" style="34" customWidth="1"/>
    <col min="15892"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6" width="4" style="34"/>
    <col min="16147" max="16147" width="8.125" style="34" customWidth="1"/>
    <col min="16148"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5">
      <c r="B2" s="34" t="s">
        <v>831</v>
      </c>
      <c r="C2"/>
      <c r="D2"/>
      <c r="E2"/>
      <c r="F2"/>
      <c r="G2"/>
      <c r="H2"/>
      <c r="I2"/>
      <c r="J2"/>
      <c r="K2"/>
      <c r="L2"/>
      <c r="M2"/>
      <c r="N2"/>
      <c r="O2"/>
      <c r="P2"/>
      <c r="Q2"/>
      <c r="R2"/>
      <c r="S2"/>
      <c r="T2"/>
      <c r="U2"/>
      <c r="V2"/>
      <c r="W2"/>
      <c r="X2"/>
      <c r="Y2"/>
    </row>
    <row r="4" spans="2:25">
      <c r="B4" s="452" t="s">
        <v>832</v>
      </c>
      <c r="C4" s="452"/>
      <c r="D4" s="452"/>
      <c r="E4" s="452"/>
      <c r="F4" s="452"/>
      <c r="G4" s="452"/>
      <c r="H4" s="452"/>
      <c r="I4" s="452"/>
      <c r="J4" s="452"/>
      <c r="K4" s="452"/>
      <c r="L4" s="452"/>
      <c r="M4" s="452"/>
      <c r="N4" s="452"/>
      <c r="O4" s="452"/>
      <c r="P4" s="452"/>
      <c r="Q4" s="452"/>
      <c r="R4" s="452"/>
      <c r="S4" s="452"/>
      <c r="T4" s="452"/>
      <c r="U4" s="452"/>
      <c r="V4" s="452"/>
      <c r="W4" s="452"/>
      <c r="X4" s="452"/>
      <c r="Y4" s="452"/>
    </row>
    <row r="6" spans="2:25"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5" ht="23.25"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8" spans="2:25" ht="20.100000000000001" customHeight="1">
      <c r="B8" s="314" t="s">
        <v>306</v>
      </c>
      <c r="C8" s="315"/>
      <c r="D8" s="315"/>
      <c r="E8" s="315"/>
      <c r="F8" s="316"/>
      <c r="G8" s="8" t="s">
        <v>9</v>
      </c>
      <c r="H8" s="489" t="s">
        <v>833</v>
      </c>
      <c r="I8" s="489"/>
      <c r="J8" s="489"/>
      <c r="K8" s="489"/>
      <c r="L8" s="489"/>
      <c r="M8" s="489"/>
      <c r="N8" s="489"/>
      <c r="O8" s="489"/>
      <c r="P8" s="489"/>
      <c r="Q8" s="489"/>
      <c r="R8" s="489"/>
      <c r="S8" s="489"/>
      <c r="T8" s="489"/>
      <c r="U8" s="489"/>
      <c r="V8" s="489"/>
      <c r="W8" s="489"/>
      <c r="X8" s="489"/>
      <c r="Y8" s="490"/>
    </row>
    <row r="9" spans="2:25" ht="20.100000000000001" customHeight="1">
      <c r="B9" s="317"/>
      <c r="C9" s="318"/>
      <c r="D9" s="318"/>
      <c r="E9" s="318"/>
      <c r="F9" s="319"/>
      <c r="G9" s="14" t="s">
        <v>9</v>
      </c>
      <c r="H9" s="492" t="s">
        <v>834</v>
      </c>
      <c r="I9" s="492"/>
      <c r="J9" s="492"/>
      <c r="K9" s="492"/>
      <c r="L9" s="492"/>
      <c r="M9" s="492"/>
      <c r="N9" s="492"/>
      <c r="O9" s="492"/>
      <c r="P9" s="492"/>
      <c r="Q9" s="492"/>
      <c r="R9" s="492"/>
      <c r="S9" s="492"/>
      <c r="T9" s="492"/>
      <c r="U9" s="492"/>
      <c r="V9" s="492"/>
      <c r="W9" s="492"/>
      <c r="X9" s="492"/>
      <c r="Y9" s="493"/>
    </row>
    <row r="10" spans="2:25" ht="10.5" customHeight="1">
      <c r="B10" s="3"/>
      <c r="C10" s="3"/>
      <c r="D10" s="3"/>
      <c r="E10" s="3"/>
      <c r="F10" s="3"/>
      <c r="G10" s="24"/>
      <c r="I10" s="43"/>
      <c r="J10" s="43"/>
      <c r="K10" s="43"/>
      <c r="L10" s="43"/>
      <c r="M10" s="43"/>
      <c r="N10" s="43"/>
      <c r="O10" s="43"/>
      <c r="P10" s="43"/>
      <c r="Q10" s="43"/>
      <c r="R10" s="43"/>
      <c r="S10" s="43"/>
      <c r="T10" s="43"/>
      <c r="U10" s="43"/>
      <c r="V10" s="43"/>
      <c r="W10" s="43"/>
      <c r="X10" s="43"/>
      <c r="Y10" s="43"/>
    </row>
    <row r="11" spans="2:25" ht="17.25" customHeight="1">
      <c r="B11" s="34" t="s">
        <v>835</v>
      </c>
      <c r="C11" s="3"/>
      <c r="D11" s="3"/>
      <c r="E11" s="3"/>
      <c r="F11" s="3"/>
      <c r="G11" s="24"/>
      <c r="I11" s="43"/>
      <c r="J11" s="43"/>
      <c r="K11" s="43"/>
      <c r="L11" s="43"/>
      <c r="M11" s="43"/>
      <c r="N11" s="43"/>
      <c r="O11" s="43"/>
      <c r="P11" s="43"/>
      <c r="Q11" s="43"/>
      <c r="R11" s="43"/>
      <c r="S11" s="43"/>
      <c r="T11" s="43"/>
    </row>
    <row r="12" spans="2:25" ht="6" customHeight="1">
      <c r="B12" s="10"/>
      <c r="C12" s="168"/>
      <c r="D12" s="168"/>
      <c r="E12" s="168"/>
      <c r="F12" s="168"/>
      <c r="G12" s="168"/>
      <c r="H12" s="168"/>
      <c r="I12" s="168"/>
      <c r="J12" s="168"/>
      <c r="K12" s="168"/>
      <c r="L12" s="168"/>
      <c r="M12" s="168"/>
      <c r="N12" s="168"/>
      <c r="O12" s="168"/>
      <c r="P12" s="168"/>
      <c r="Q12" s="168"/>
      <c r="R12" s="168"/>
      <c r="S12" s="168"/>
      <c r="T12" s="168"/>
      <c r="U12" s="10"/>
      <c r="V12" s="208"/>
      <c r="W12" s="208"/>
      <c r="X12" s="208"/>
      <c r="Y12" s="9"/>
    </row>
    <row r="13" spans="2:25" ht="21.75" customHeight="1">
      <c r="B13" s="22"/>
      <c r="C13" s="34" t="s">
        <v>836</v>
      </c>
      <c r="U13" s="22"/>
      <c r="V13" s="193"/>
      <c r="W13" s="193"/>
      <c r="X13" s="193"/>
      <c r="Y13" s="30"/>
    </row>
    <row r="14" spans="2:25" ht="5.25" customHeight="1">
      <c r="B14" s="22"/>
      <c r="U14" s="22"/>
      <c r="Y14" s="30"/>
    </row>
    <row r="15" spans="2:25" ht="28.5" customHeight="1">
      <c r="B15" s="22"/>
      <c r="D15" s="320"/>
      <c r="E15" s="321"/>
      <c r="F15" s="321"/>
      <c r="G15" s="321"/>
      <c r="H15" s="321"/>
      <c r="I15" s="321"/>
      <c r="J15" s="321"/>
      <c r="K15" s="321"/>
      <c r="L15" s="624" t="s">
        <v>837</v>
      </c>
      <c r="M15" s="624"/>
      <c r="N15" s="593"/>
      <c r="O15" s="22"/>
      <c r="T15" s="3"/>
      <c r="U15" s="22"/>
      <c r="V15" s="193" t="s">
        <v>309</v>
      </c>
      <c r="W15" s="193" t="s">
        <v>310</v>
      </c>
      <c r="X15" s="193" t="s">
        <v>311</v>
      </c>
      <c r="Y15" s="30"/>
    </row>
    <row r="16" spans="2:25" ht="6" customHeight="1">
      <c r="B16" s="22"/>
      <c r="U16" s="22"/>
      <c r="Y16" s="30"/>
    </row>
    <row r="17" spans="1:37" ht="19.5" customHeight="1">
      <c r="B17" s="22"/>
      <c r="C17" s="34" t="s">
        <v>838</v>
      </c>
      <c r="U17" s="22"/>
      <c r="V17" s="184" t="s">
        <v>9</v>
      </c>
      <c r="W17" s="184" t="s">
        <v>310</v>
      </c>
      <c r="X17" s="184" t="s">
        <v>9</v>
      </c>
      <c r="Y17" s="30"/>
    </row>
    <row r="18" spans="1:37" ht="6.75" customHeight="1">
      <c r="B18" s="22"/>
      <c r="L18" s="3"/>
      <c r="Q18" s="3"/>
      <c r="U18" s="22"/>
      <c r="Y18" s="30"/>
    </row>
    <row r="19" spans="1:37" ht="27.75" customHeight="1">
      <c r="B19" s="22"/>
      <c r="C19" s="324" t="s">
        <v>839</v>
      </c>
      <c r="D19" s="324"/>
      <c r="E19" s="324"/>
      <c r="F19" s="324"/>
      <c r="G19" s="324"/>
      <c r="H19" s="324"/>
      <c r="I19" s="324"/>
      <c r="J19" s="324"/>
      <c r="K19" s="324"/>
      <c r="L19" s="324"/>
      <c r="M19" s="324"/>
      <c r="N19" s="324"/>
      <c r="O19" s="324"/>
      <c r="P19" s="324"/>
      <c r="Q19" s="324"/>
      <c r="R19" s="324"/>
      <c r="S19" s="324"/>
      <c r="T19" s="509"/>
      <c r="U19" s="22"/>
      <c r="V19" s="184" t="s">
        <v>9</v>
      </c>
      <c r="W19" s="184" t="s">
        <v>310</v>
      </c>
      <c r="X19" s="184" t="s">
        <v>9</v>
      </c>
      <c r="Y19" s="30"/>
    </row>
    <row r="20" spans="1:37" ht="8.25" customHeight="1">
      <c r="B20" s="22"/>
      <c r="L20" s="3"/>
      <c r="Q20" s="3"/>
      <c r="U20" s="22"/>
      <c r="Y20" s="30"/>
    </row>
    <row r="21" spans="1:37" ht="18" customHeight="1">
      <c r="B21" s="22"/>
      <c r="C21" s="34" t="s">
        <v>840</v>
      </c>
      <c r="L21" s="3"/>
      <c r="U21" s="22"/>
      <c r="V21" s="184" t="s">
        <v>9</v>
      </c>
      <c r="W21" s="184" t="s">
        <v>310</v>
      </c>
      <c r="X21" s="184" t="s">
        <v>9</v>
      </c>
      <c r="Y21" s="30"/>
    </row>
    <row r="22" spans="1:37" ht="8.25" customHeight="1">
      <c r="B22" s="22"/>
      <c r="U22" s="22"/>
      <c r="Y22" s="30"/>
    </row>
    <row r="23" spans="1:37" ht="27.75" customHeight="1">
      <c r="B23" s="19"/>
      <c r="C23"/>
      <c r="D23" s="4" t="s">
        <v>841</v>
      </c>
      <c r="E23" s="535" t="s">
        <v>842</v>
      </c>
      <c r="F23" s="535"/>
      <c r="G23" s="535"/>
      <c r="H23" s="535"/>
      <c r="I23" s="535"/>
      <c r="J23" s="535"/>
      <c r="K23" s="535"/>
      <c r="L23" s="535"/>
      <c r="M23" s="535"/>
      <c r="N23" s="535"/>
      <c r="O23" s="535"/>
      <c r="P23" s="535"/>
      <c r="Q23" s="535"/>
      <c r="R23" s="536"/>
      <c r="S23" s="305"/>
      <c r="U23" s="22"/>
      <c r="V23" s="179"/>
      <c r="W23" s="3"/>
      <c r="X23" s="179"/>
      <c r="Y23" s="23"/>
      <c r="AC23" s="24"/>
      <c r="AD23" s="24"/>
      <c r="AE23" s="24"/>
      <c r="AF23" s="24"/>
      <c r="AG23" s="24"/>
      <c r="AH23" s="24"/>
      <c r="AI23" s="24"/>
      <c r="AJ23" s="24"/>
      <c r="AK23" s="24"/>
    </row>
    <row r="24" spans="1:37" ht="54" customHeight="1">
      <c r="B24" s="19"/>
      <c r="C24"/>
      <c r="D24" s="4" t="s">
        <v>843</v>
      </c>
      <c r="E24" s="535" t="s">
        <v>844</v>
      </c>
      <c r="F24" s="535"/>
      <c r="G24" s="535"/>
      <c r="H24" s="535"/>
      <c r="I24" s="535"/>
      <c r="J24" s="535"/>
      <c r="K24" s="535"/>
      <c r="L24" s="535"/>
      <c r="M24" s="535"/>
      <c r="N24" s="535"/>
      <c r="O24" s="535"/>
      <c r="P24" s="535"/>
      <c r="Q24" s="535"/>
      <c r="R24" s="536"/>
      <c r="S24" s="305"/>
      <c r="U24" s="22"/>
      <c r="V24" s="179"/>
      <c r="W24" s="3"/>
      <c r="X24" s="179"/>
      <c r="Y24" s="23"/>
      <c r="AC24" s="24"/>
      <c r="AD24" s="24"/>
      <c r="AE24" s="24"/>
      <c r="AF24" s="24"/>
      <c r="AG24" s="24"/>
      <c r="AH24" s="24"/>
      <c r="AI24" s="24"/>
      <c r="AJ24" s="24"/>
      <c r="AK24" s="24"/>
    </row>
    <row r="25" spans="1:37" ht="26.25" customHeight="1">
      <c r="B25" s="19"/>
      <c r="C25"/>
      <c r="D25" s="4" t="s">
        <v>845</v>
      </c>
      <c r="E25" s="535" t="s">
        <v>846</v>
      </c>
      <c r="F25" s="535"/>
      <c r="G25" s="535"/>
      <c r="H25" s="535"/>
      <c r="I25" s="535"/>
      <c r="J25" s="535"/>
      <c r="K25" s="535"/>
      <c r="L25" s="535"/>
      <c r="M25" s="535"/>
      <c r="N25" s="535"/>
      <c r="O25" s="535"/>
      <c r="P25" s="535"/>
      <c r="Q25" s="535"/>
      <c r="R25" s="536"/>
      <c r="S25" s="305"/>
      <c r="U25" s="22"/>
      <c r="V25" s="179"/>
      <c r="W25" s="3"/>
      <c r="X25" s="179"/>
      <c r="Y25" s="23"/>
      <c r="AC25" s="24"/>
      <c r="AD25" s="24"/>
      <c r="AE25" s="24"/>
      <c r="AF25" s="24"/>
      <c r="AG25" s="24"/>
      <c r="AH25" s="24"/>
      <c r="AI25" s="24"/>
      <c r="AJ25" s="24"/>
      <c r="AK25" s="24"/>
    </row>
    <row r="26" spans="1:37" ht="17.25" customHeight="1">
      <c r="B26" s="27"/>
      <c r="C26" s="632"/>
      <c r="D26" s="632"/>
      <c r="E26" s="633"/>
      <c r="F26" s="633"/>
      <c r="G26" s="633"/>
      <c r="H26" s="633"/>
      <c r="I26" s="633"/>
      <c r="J26" s="633"/>
      <c r="K26" s="633"/>
      <c r="L26" s="633"/>
      <c r="M26" s="633"/>
      <c r="N26" s="633"/>
      <c r="O26" s="633"/>
      <c r="P26" s="633"/>
      <c r="Q26" s="633"/>
      <c r="R26" s="633"/>
      <c r="S26" s="633"/>
      <c r="T26" s="634"/>
      <c r="U26" s="16"/>
      <c r="V26" s="182"/>
      <c r="W26" s="182"/>
      <c r="X26" s="182"/>
      <c r="Y26" s="15"/>
    </row>
    <row r="27" spans="1:37" ht="4.5" customHeight="1">
      <c r="A27" s="306"/>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row>
    <row r="28" spans="1:37" ht="26.25" customHeight="1">
      <c r="B28" s="182" t="s">
        <v>847</v>
      </c>
    </row>
    <row r="29" spans="1:37" ht="6" customHeight="1">
      <c r="B29" s="10"/>
      <c r="C29" s="168"/>
      <c r="D29" s="168"/>
      <c r="E29" s="168"/>
      <c r="F29" s="168"/>
      <c r="G29" s="168"/>
      <c r="H29" s="168"/>
      <c r="I29" s="168"/>
      <c r="J29" s="168"/>
      <c r="K29" s="168"/>
      <c r="L29" s="168"/>
      <c r="M29" s="168"/>
      <c r="N29" s="168"/>
      <c r="O29" s="168"/>
      <c r="P29" s="168"/>
      <c r="Q29" s="168"/>
      <c r="R29" s="168"/>
      <c r="S29" s="168"/>
      <c r="T29" s="168"/>
      <c r="U29" s="10"/>
      <c r="V29" s="168"/>
      <c r="W29" s="168"/>
      <c r="X29" s="168"/>
      <c r="Y29" s="9"/>
    </row>
    <row r="30" spans="1:37" ht="22.5" customHeight="1">
      <c r="B30" s="22"/>
      <c r="C30" s="34" t="s">
        <v>848</v>
      </c>
      <c r="U30" s="22"/>
      <c r="Y30" s="30"/>
    </row>
    <row r="31" spans="1:37" ht="6" customHeight="1">
      <c r="B31" s="22"/>
      <c r="U31" s="22"/>
      <c r="Y31" s="30"/>
    </row>
    <row r="32" spans="1:37" ht="21" customHeight="1">
      <c r="B32" s="22"/>
      <c r="D32" s="320"/>
      <c r="E32" s="321"/>
      <c r="F32" s="321"/>
      <c r="G32" s="321"/>
      <c r="H32" s="321"/>
      <c r="I32" s="321"/>
      <c r="J32" s="321"/>
      <c r="K32" s="321"/>
      <c r="L32" s="321"/>
      <c r="M32" s="321"/>
      <c r="N32" s="165" t="s">
        <v>237</v>
      </c>
      <c r="O32" s="22"/>
      <c r="T32" s="3"/>
      <c r="U32" s="22"/>
      <c r="Y32" s="30"/>
    </row>
    <row r="33" spans="2:25" ht="9" customHeight="1">
      <c r="B33" s="22"/>
      <c r="L33" s="3"/>
      <c r="Q33" s="3"/>
      <c r="U33" s="22"/>
      <c r="Y33" s="30"/>
    </row>
    <row r="34" spans="2:25">
      <c r="B34" s="22"/>
      <c r="C34" s="34" t="s">
        <v>849</v>
      </c>
      <c r="U34" s="22"/>
      <c r="Y34" s="30"/>
    </row>
    <row r="35" spans="2:25" ht="7.5" customHeight="1">
      <c r="B35" s="22"/>
      <c r="U35" s="22"/>
      <c r="Y35" s="30"/>
    </row>
    <row r="36" spans="2:25" ht="21.75" customHeight="1">
      <c r="B36" s="22"/>
      <c r="D36" s="320"/>
      <c r="E36" s="321"/>
      <c r="F36" s="321"/>
      <c r="G36" s="321"/>
      <c r="H36" s="321"/>
      <c r="I36" s="321"/>
      <c r="J36" s="321"/>
      <c r="K36" s="321"/>
      <c r="L36" s="321"/>
      <c r="M36" s="321"/>
      <c r="N36" s="165" t="s">
        <v>237</v>
      </c>
      <c r="O36" s="22"/>
      <c r="T36" s="3"/>
      <c r="U36" s="22"/>
      <c r="Y36" s="30"/>
    </row>
    <row r="37" spans="2:25" ht="6.75" customHeight="1">
      <c r="B37" s="22"/>
      <c r="L37" s="3"/>
      <c r="Q37" s="3"/>
      <c r="U37" s="22"/>
      <c r="Y37" s="30"/>
    </row>
    <row r="38" spans="2:25" ht="15.75" customHeight="1">
      <c r="B38" s="22"/>
      <c r="C38" s="34" t="s">
        <v>850</v>
      </c>
      <c r="L38" s="3"/>
      <c r="Q38" s="3"/>
      <c r="U38" s="22"/>
      <c r="V38" s="193" t="s">
        <v>309</v>
      </c>
      <c r="W38" s="193" t="s">
        <v>310</v>
      </c>
      <c r="X38" s="193" t="s">
        <v>311</v>
      </c>
      <c r="Y38" s="30"/>
    </row>
    <row r="39" spans="2:25" ht="6.75" customHeight="1">
      <c r="B39" s="22"/>
      <c r="L39" s="3"/>
      <c r="Q39" s="3"/>
      <c r="U39" s="22"/>
      <c r="Y39" s="30"/>
    </row>
    <row r="40" spans="2:25" ht="21.75" customHeight="1">
      <c r="B40" s="22"/>
      <c r="D40" s="320"/>
      <c r="E40" s="321"/>
      <c r="F40" s="321"/>
      <c r="G40" s="321"/>
      <c r="H40" s="321"/>
      <c r="I40" s="321"/>
      <c r="J40" s="321"/>
      <c r="K40" s="321"/>
      <c r="L40" s="321"/>
      <c r="M40" s="321"/>
      <c r="N40" s="165" t="s">
        <v>133</v>
      </c>
      <c r="O40" s="22"/>
      <c r="P40" s="3" t="s">
        <v>851</v>
      </c>
      <c r="Q40" s="3"/>
      <c r="R40" s="34" t="s">
        <v>852</v>
      </c>
      <c r="U40" s="307"/>
      <c r="V40" s="184" t="s">
        <v>9</v>
      </c>
      <c r="W40" s="184" t="s">
        <v>310</v>
      </c>
      <c r="X40" s="184" t="s">
        <v>9</v>
      </c>
      <c r="Y40" s="30"/>
    </row>
    <row r="41" spans="2:25" ht="8.25" customHeight="1">
      <c r="B41" s="22"/>
      <c r="L41" s="3"/>
      <c r="Q41" s="3"/>
      <c r="U41" s="22"/>
      <c r="Y41" s="30"/>
    </row>
    <row r="42" spans="2:25" ht="14.25" customHeight="1">
      <c r="B42" s="22"/>
      <c r="C42" s="34" t="s">
        <v>853</v>
      </c>
      <c r="U42" s="22"/>
      <c r="Y42" s="30"/>
    </row>
    <row r="43" spans="2:25" ht="5.25" customHeight="1">
      <c r="B43" s="22"/>
      <c r="U43" s="22"/>
      <c r="Y43" s="30"/>
    </row>
    <row r="44" spans="2:25" ht="18" customHeight="1">
      <c r="B44" s="22" t="s">
        <v>634</v>
      </c>
      <c r="D44" s="320" t="s">
        <v>635</v>
      </c>
      <c r="E44" s="321"/>
      <c r="F44" s="322"/>
      <c r="G44" s="534"/>
      <c r="H44" s="535"/>
      <c r="I44" s="535"/>
      <c r="J44" s="535"/>
      <c r="K44" s="535"/>
      <c r="L44" s="535"/>
      <c r="M44" s="535"/>
      <c r="N44" s="535"/>
      <c r="O44" s="535"/>
      <c r="P44" s="535"/>
      <c r="Q44" s="535"/>
      <c r="R44" s="535"/>
      <c r="S44" s="536"/>
      <c r="U44" s="19"/>
      <c r="V44" s="24"/>
      <c r="W44" s="24"/>
      <c r="X44" s="24"/>
      <c r="Y44" s="30"/>
    </row>
    <row r="45" spans="2:25" ht="18.75" customHeight="1">
      <c r="B45" s="22" t="s">
        <v>634</v>
      </c>
      <c r="D45" s="320" t="s">
        <v>636</v>
      </c>
      <c r="E45" s="321"/>
      <c r="F45" s="322"/>
      <c r="G45" s="534"/>
      <c r="H45" s="535"/>
      <c r="I45" s="535"/>
      <c r="J45" s="535"/>
      <c r="K45" s="535"/>
      <c r="L45" s="535"/>
      <c r="M45" s="535"/>
      <c r="N45" s="535"/>
      <c r="O45" s="535"/>
      <c r="P45" s="535"/>
      <c r="Q45" s="535"/>
      <c r="R45" s="535"/>
      <c r="S45" s="536"/>
      <c r="U45" s="19"/>
      <c r="V45" s="24"/>
      <c r="W45" s="24"/>
      <c r="X45" s="24"/>
      <c r="Y45" s="30"/>
    </row>
    <row r="46" spans="2:25" ht="19.5" customHeight="1">
      <c r="B46" s="22" t="s">
        <v>634</v>
      </c>
      <c r="D46" s="320" t="s">
        <v>637</v>
      </c>
      <c r="E46" s="321"/>
      <c r="F46" s="322"/>
      <c r="G46" s="534"/>
      <c r="H46" s="535"/>
      <c r="I46" s="535"/>
      <c r="J46" s="535"/>
      <c r="K46" s="535"/>
      <c r="L46" s="535"/>
      <c r="M46" s="535"/>
      <c r="N46" s="535"/>
      <c r="O46" s="535"/>
      <c r="P46" s="535"/>
      <c r="Q46" s="535"/>
      <c r="R46" s="535"/>
      <c r="S46" s="536"/>
      <c r="U46" s="19"/>
      <c r="V46" s="24"/>
      <c r="W46" s="24"/>
      <c r="X46" s="24"/>
      <c r="Y46" s="30"/>
    </row>
    <row r="47" spans="2:25" ht="21" customHeight="1">
      <c r="B47" s="22"/>
      <c r="C47" s="3"/>
      <c r="D47" s="3"/>
      <c r="E47" s="3"/>
      <c r="F47" s="3"/>
      <c r="G47" s="3"/>
      <c r="H47" s="3"/>
      <c r="I47" s="3"/>
      <c r="J47" s="3"/>
      <c r="K47" s="3"/>
      <c r="L47" s="3"/>
      <c r="M47" s="3"/>
      <c r="N47" s="3"/>
      <c r="O47" s="3"/>
      <c r="U47" s="22"/>
      <c r="V47" s="193" t="s">
        <v>309</v>
      </c>
      <c r="W47" s="193" t="s">
        <v>310</v>
      </c>
      <c r="X47" s="193" t="s">
        <v>311</v>
      </c>
      <c r="Y47" s="30"/>
    </row>
    <row r="48" spans="2:25">
      <c r="B48" s="22"/>
      <c r="C48" s="34" t="s">
        <v>854</v>
      </c>
      <c r="D48" s="3"/>
      <c r="E48" s="3"/>
      <c r="F48" s="3"/>
      <c r="G48" s="3"/>
      <c r="H48" s="3"/>
      <c r="I48" s="3"/>
      <c r="J48" s="3"/>
      <c r="K48" s="3"/>
      <c r="L48" s="3"/>
      <c r="M48" s="3"/>
      <c r="N48" s="3"/>
      <c r="O48" s="3"/>
      <c r="U48" s="307"/>
      <c r="V48" s="184" t="s">
        <v>9</v>
      </c>
      <c r="W48" s="184" t="s">
        <v>310</v>
      </c>
      <c r="X48" s="184" t="s">
        <v>9</v>
      </c>
      <c r="Y48" s="30"/>
    </row>
    <row r="49" spans="1:37" ht="9" customHeight="1">
      <c r="B49" s="22"/>
      <c r="D49" s="3"/>
      <c r="E49" s="3"/>
      <c r="F49" s="3"/>
      <c r="G49" s="3"/>
      <c r="H49" s="3"/>
      <c r="I49" s="3"/>
      <c r="J49" s="3"/>
      <c r="K49" s="3"/>
      <c r="L49" s="3"/>
      <c r="M49" s="3"/>
      <c r="N49" s="3"/>
      <c r="O49" s="3"/>
      <c r="U49" s="19"/>
      <c r="V49" s="24"/>
      <c r="W49" s="24"/>
      <c r="X49" s="24"/>
      <c r="Y49" s="30"/>
      <c r="Z49" s="184"/>
      <c r="AA49" s="184"/>
      <c r="AB49" s="184"/>
    </row>
    <row r="50" spans="1:37" ht="37.5" customHeight="1">
      <c r="B50" s="22"/>
      <c r="C50" s="324" t="s">
        <v>855</v>
      </c>
      <c r="D50" s="324"/>
      <c r="E50" s="324"/>
      <c r="F50" s="324"/>
      <c r="G50" s="324"/>
      <c r="H50" s="324"/>
      <c r="I50" s="324"/>
      <c r="J50" s="324"/>
      <c r="K50" s="324"/>
      <c r="L50" s="324"/>
      <c r="M50" s="324"/>
      <c r="N50" s="324"/>
      <c r="O50" s="324"/>
      <c r="P50" s="324"/>
      <c r="Q50" s="324"/>
      <c r="R50" s="324"/>
      <c r="S50" s="324"/>
      <c r="T50" s="509"/>
      <c r="U50" s="307"/>
      <c r="V50" s="184" t="s">
        <v>9</v>
      </c>
      <c r="W50" s="184" t="s">
        <v>310</v>
      </c>
      <c r="X50" s="184" t="s">
        <v>9</v>
      </c>
      <c r="Y50" s="30"/>
    </row>
    <row r="51" spans="1:37" ht="6" customHeight="1">
      <c r="B51" s="16"/>
      <c r="C51" s="182"/>
      <c r="D51" s="182"/>
      <c r="E51" s="182"/>
      <c r="F51" s="182"/>
      <c r="G51" s="182"/>
      <c r="H51" s="182"/>
      <c r="I51" s="182"/>
      <c r="J51" s="182"/>
      <c r="K51" s="182"/>
      <c r="L51" s="182"/>
      <c r="M51" s="182"/>
      <c r="N51" s="182"/>
      <c r="O51" s="182"/>
      <c r="P51" s="182"/>
      <c r="Q51" s="182"/>
      <c r="R51" s="182"/>
      <c r="S51" s="182"/>
      <c r="T51" s="182"/>
      <c r="U51" s="16"/>
      <c r="V51" s="182"/>
      <c r="W51" s="182"/>
      <c r="X51" s="182"/>
      <c r="Y51" s="15"/>
    </row>
    <row r="52" spans="1:37">
      <c r="A52" s="24"/>
      <c r="B52" s="34" t="s">
        <v>540</v>
      </c>
      <c r="E52" s="12"/>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3" spans="1:37">
      <c r="A53" s="24"/>
      <c r="B53" s="34" t="s">
        <v>541</v>
      </c>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row>
    <row r="122" spans="3:7">
      <c r="C122" s="182"/>
      <c r="D122" s="182"/>
      <c r="E122" s="182"/>
      <c r="F122" s="182"/>
      <c r="G122" s="182"/>
    </row>
    <row r="123" spans="3:7">
      <c r="C123" s="168"/>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printOptions horizontalCentered="1" verticalCentered="1"/>
  <pageMargins left="0.70866141732283472" right="0.39370078740157483" top="0.51181102362204722" bottom="0.35433070866141736" header="0.31496062992125984" footer="0.31496062992125984"/>
  <pageSetup paperSize="9" scale="9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7960822C-EA40-4896-98D4-0BC711AF44CE}">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5A58-2685-45D6-BEF4-7D452A0D9526}">
  <sheetPr>
    <pageSetUpPr fitToPage="1"/>
  </sheetPr>
  <dimension ref="B2:AB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1.125" style="34" customWidth="1"/>
    <col min="4" max="4" width="4" style="3" customWidth="1"/>
    <col min="5"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8">
      <c r="B2" s="34" t="s">
        <v>856</v>
      </c>
      <c r="C2"/>
      <c r="D2" s="308"/>
      <c r="E2"/>
      <c r="F2"/>
      <c r="G2"/>
      <c r="H2"/>
      <c r="I2"/>
      <c r="J2"/>
      <c r="K2"/>
      <c r="L2"/>
      <c r="M2"/>
      <c r="N2"/>
      <c r="O2"/>
      <c r="P2"/>
      <c r="Q2"/>
      <c r="R2"/>
      <c r="S2"/>
      <c r="T2"/>
      <c r="U2"/>
      <c r="V2"/>
      <c r="W2"/>
      <c r="X2"/>
      <c r="Y2"/>
    </row>
    <row r="4" spans="2:28">
      <c r="B4" s="452" t="s">
        <v>857</v>
      </c>
      <c r="C4" s="452"/>
      <c r="D4" s="452"/>
      <c r="E4" s="452"/>
      <c r="F4" s="452"/>
      <c r="G4" s="452"/>
      <c r="H4" s="452"/>
      <c r="I4" s="452"/>
      <c r="J4" s="452"/>
      <c r="K4" s="452"/>
      <c r="L4" s="452"/>
      <c r="M4" s="452"/>
      <c r="N4" s="452"/>
      <c r="O4" s="452"/>
      <c r="P4" s="452"/>
      <c r="Q4" s="452"/>
      <c r="R4" s="452"/>
      <c r="S4" s="452"/>
      <c r="T4" s="452"/>
      <c r="U4" s="452"/>
      <c r="V4" s="452"/>
      <c r="W4" s="452"/>
      <c r="X4" s="452"/>
      <c r="Y4" s="452"/>
    </row>
    <row r="6" spans="2:28"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8" ht="23.25"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9" spans="2:28">
      <c r="B9" s="10"/>
      <c r="C9" s="168"/>
      <c r="D9" s="7"/>
      <c r="E9" s="168"/>
      <c r="F9" s="168"/>
      <c r="G9" s="168"/>
      <c r="H9" s="168"/>
      <c r="I9" s="168"/>
      <c r="J9" s="168"/>
      <c r="K9" s="168"/>
      <c r="L9" s="168"/>
      <c r="M9" s="168"/>
      <c r="N9" s="168"/>
      <c r="O9" s="168"/>
      <c r="P9" s="168"/>
      <c r="Q9" s="168"/>
      <c r="R9" s="168"/>
      <c r="S9" s="168"/>
      <c r="T9" s="9"/>
      <c r="U9" s="168"/>
      <c r="V9" s="168"/>
      <c r="W9" s="168"/>
      <c r="X9" s="168"/>
      <c r="Y9" s="9"/>
      <c r="Z9"/>
      <c r="AA9"/>
      <c r="AB9"/>
    </row>
    <row r="10" spans="2:28">
      <c r="B10" s="22" t="s">
        <v>858</v>
      </c>
      <c r="T10" s="30"/>
      <c r="V10" s="193" t="s">
        <v>309</v>
      </c>
      <c r="W10" s="193" t="s">
        <v>310</v>
      </c>
      <c r="X10" s="193" t="s">
        <v>311</v>
      </c>
      <c r="Y10" s="30"/>
      <c r="Z10"/>
      <c r="AA10"/>
      <c r="AB10"/>
    </row>
    <row r="11" spans="2:28">
      <c r="B11" s="22"/>
      <c r="T11" s="30"/>
      <c r="Y11" s="30"/>
      <c r="Z11"/>
      <c r="AA11"/>
      <c r="AB11"/>
    </row>
    <row r="12" spans="2:28" s="291" customFormat="1" ht="17.25" customHeight="1">
      <c r="B12" s="309"/>
      <c r="D12" s="3" t="s">
        <v>181</v>
      </c>
      <c r="E12" s="323" t="s">
        <v>859</v>
      </c>
      <c r="F12" s="323"/>
      <c r="G12" s="323"/>
      <c r="H12" s="323"/>
      <c r="I12" s="323"/>
      <c r="J12" s="323"/>
      <c r="K12" s="323"/>
      <c r="L12" s="323"/>
      <c r="M12" s="323"/>
      <c r="N12" s="323"/>
      <c r="O12" s="323"/>
      <c r="P12" s="323"/>
      <c r="Q12" s="323"/>
      <c r="R12" s="323"/>
      <c r="S12" s="323"/>
      <c r="T12" s="529"/>
      <c r="V12" s="3" t="s">
        <v>9</v>
      </c>
      <c r="W12" s="3" t="s">
        <v>310</v>
      </c>
      <c r="X12" s="3" t="s">
        <v>9</v>
      </c>
      <c r="Y12" s="310"/>
    </row>
    <row r="13" spans="2:28" ht="10.5" customHeight="1">
      <c r="B13" s="22"/>
      <c r="T13" s="30"/>
      <c r="V13" s="3"/>
      <c r="W13" s="3"/>
      <c r="X13" s="3"/>
      <c r="Y13" s="20"/>
    </row>
    <row r="14" spans="2:28" ht="30.75" customHeight="1">
      <c r="B14" s="22"/>
      <c r="D14" s="3" t="s">
        <v>183</v>
      </c>
      <c r="E14" s="324" t="s">
        <v>860</v>
      </c>
      <c r="F14" s="324"/>
      <c r="G14" s="324"/>
      <c r="H14" s="324"/>
      <c r="I14" s="324"/>
      <c r="J14" s="324"/>
      <c r="K14" s="324"/>
      <c r="L14" s="324"/>
      <c r="M14" s="324"/>
      <c r="N14" s="324"/>
      <c r="O14" s="324"/>
      <c r="P14" s="324"/>
      <c r="Q14" s="324"/>
      <c r="R14" s="324"/>
      <c r="S14" s="324"/>
      <c r="T14" s="509"/>
      <c r="V14" s="3" t="s">
        <v>9</v>
      </c>
      <c r="W14" s="3" t="s">
        <v>310</v>
      </c>
      <c r="X14" s="3" t="s">
        <v>9</v>
      </c>
      <c r="Y14" s="23"/>
    </row>
    <row r="15" spans="2:28" ht="9" customHeight="1">
      <c r="B15" s="22"/>
      <c r="T15" s="30"/>
      <c r="V15" s="3"/>
      <c r="W15" s="3"/>
      <c r="X15" s="3"/>
      <c r="Y15" s="20"/>
    </row>
    <row r="16" spans="2:28" ht="41.25" customHeight="1">
      <c r="B16" s="22"/>
      <c r="D16" s="3" t="s">
        <v>182</v>
      </c>
      <c r="E16" s="324" t="s">
        <v>861</v>
      </c>
      <c r="F16" s="324"/>
      <c r="G16" s="324"/>
      <c r="H16" s="324"/>
      <c r="I16" s="324"/>
      <c r="J16" s="324"/>
      <c r="K16" s="324"/>
      <c r="L16" s="324"/>
      <c r="M16" s="324"/>
      <c r="N16" s="324"/>
      <c r="O16" s="324"/>
      <c r="P16" s="324"/>
      <c r="Q16" s="324"/>
      <c r="R16" s="324"/>
      <c r="S16" s="324"/>
      <c r="T16" s="509"/>
      <c r="V16" s="3" t="s">
        <v>9</v>
      </c>
      <c r="W16" s="3" t="s">
        <v>310</v>
      </c>
      <c r="X16" s="3" t="s">
        <v>9</v>
      </c>
      <c r="Y16" s="23"/>
    </row>
    <row r="17" spans="2:28" ht="7.5" customHeight="1">
      <c r="B17" s="22"/>
      <c r="T17" s="30"/>
      <c r="V17" s="24"/>
      <c r="W17" s="24"/>
      <c r="X17" s="24"/>
      <c r="Y17" s="23"/>
    </row>
    <row r="18" spans="2:28" ht="17.25" customHeight="1">
      <c r="B18" s="22"/>
      <c r="D18" s="3" t="s">
        <v>184</v>
      </c>
      <c r="E18" s="323" t="s">
        <v>862</v>
      </c>
      <c r="F18" s="323"/>
      <c r="G18" s="323"/>
      <c r="H18" s="323"/>
      <c r="I18" s="323"/>
      <c r="J18" s="323"/>
      <c r="K18" s="323"/>
      <c r="L18" s="323"/>
      <c r="M18" s="323"/>
      <c r="N18" s="323"/>
      <c r="O18" s="323"/>
      <c r="P18" s="323"/>
      <c r="Q18" s="323"/>
      <c r="R18" s="323"/>
      <c r="S18" s="323"/>
      <c r="T18" s="529"/>
      <c r="V18" s="3" t="s">
        <v>9</v>
      </c>
      <c r="W18" s="3" t="s">
        <v>310</v>
      </c>
      <c r="X18" s="3" t="s">
        <v>9</v>
      </c>
      <c r="Y18" s="23"/>
    </row>
    <row r="19" spans="2:28" ht="6.75" customHeight="1">
      <c r="B19" s="22"/>
      <c r="T19" s="30"/>
      <c r="Y19" s="30"/>
    </row>
    <row r="20" spans="2:28" ht="36" customHeight="1">
      <c r="B20" s="22"/>
      <c r="D20" s="3" t="s">
        <v>765</v>
      </c>
      <c r="E20" s="324" t="s">
        <v>863</v>
      </c>
      <c r="F20" s="324"/>
      <c r="G20" s="324"/>
      <c r="H20" s="324"/>
      <c r="I20" s="324"/>
      <c r="J20" s="324"/>
      <c r="K20" s="324"/>
      <c r="L20" s="324"/>
      <c r="M20" s="324"/>
      <c r="N20" s="324"/>
      <c r="O20" s="324"/>
      <c r="P20" s="324"/>
      <c r="Q20" s="324"/>
      <c r="R20" s="324"/>
      <c r="S20" s="324"/>
      <c r="T20" s="509"/>
      <c r="V20" s="3" t="s">
        <v>9</v>
      </c>
      <c r="W20" s="3" t="s">
        <v>310</v>
      </c>
      <c r="X20" s="3" t="s">
        <v>9</v>
      </c>
      <c r="Y20" s="23"/>
    </row>
    <row r="21" spans="2:28" ht="6.75" customHeight="1">
      <c r="B21" s="16"/>
      <c r="C21" s="182"/>
      <c r="D21" s="13"/>
      <c r="E21" s="182"/>
      <c r="F21" s="182"/>
      <c r="G21" s="182"/>
      <c r="H21" s="182"/>
      <c r="I21" s="182"/>
      <c r="J21" s="182"/>
      <c r="K21" s="182"/>
      <c r="L21" s="182"/>
      <c r="M21" s="182"/>
      <c r="N21" s="182"/>
      <c r="O21" s="182"/>
      <c r="P21" s="182"/>
      <c r="Q21" s="182"/>
      <c r="R21" s="182"/>
      <c r="S21" s="182"/>
      <c r="T21" s="15"/>
      <c r="U21" s="182"/>
      <c r="V21" s="182"/>
      <c r="W21" s="182"/>
      <c r="X21" s="182"/>
      <c r="Y21" s="15"/>
    </row>
    <row r="22" spans="2:28" ht="6.75" customHeight="1"/>
    <row r="23" spans="2:28" ht="35.25" customHeight="1">
      <c r="B23" s="452" t="s">
        <v>750</v>
      </c>
      <c r="C23" s="452"/>
      <c r="D23" s="452"/>
      <c r="E23" s="324" t="s">
        <v>864</v>
      </c>
      <c r="F23" s="324"/>
      <c r="G23" s="324"/>
      <c r="H23" s="324"/>
      <c r="I23" s="324"/>
      <c r="J23" s="324"/>
      <c r="K23" s="324"/>
      <c r="L23" s="324"/>
      <c r="M23" s="324"/>
      <c r="N23" s="324"/>
      <c r="O23" s="324"/>
      <c r="P23" s="324"/>
      <c r="Q23" s="324"/>
      <c r="R23" s="324"/>
      <c r="S23" s="324"/>
      <c r="T23" s="324"/>
      <c r="U23" s="324"/>
      <c r="V23" s="324"/>
      <c r="W23" s="324"/>
      <c r="X23" s="324"/>
      <c r="Y23" s="324"/>
    </row>
    <row r="24" spans="2:28" ht="24.75" customHeight="1">
      <c r="B24" s="452" t="s">
        <v>865</v>
      </c>
      <c r="C24" s="452"/>
      <c r="D24" s="452"/>
      <c r="E24" s="324" t="s">
        <v>402</v>
      </c>
      <c r="F24" s="324"/>
      <c r="G24" s="324"/>
      <c r="H24" s="324"/>
      <c r="I24" s="324"/>
      <c r="J24" s="324"/>
      <c r="K24" s="324"/>
      <c r="L24" s="324"/>
      <c r="M24" s="324"/>
      <c r="N24" s="324"/>
      <c r="O24" s="324"/>
      <c r="P24" s="324"/>
      <c r="Q24" s="324"/>
      <c r="R24" s="324"/>
      <c r="S24" s="324"/>
      <c r="T24" s="324"/>
      <c r="U24" s="324"/>
      <c r="V24" s="324"/>
      <c r="W24" s="324"/>
      <c r="X24" s="324"/>
      <c r="Y24" s="324"/>
      <c r="Z24" s="42"/>
    </row>
    <row r="25" spans="2:28" ht="7.5" customHeight="1">
      <c r="K25"/>
      <c r="L25"/>
      <c r="M25"/>
      <c r="N25"/>
      <c r="O25"/>
      <c r="P25"/>
      <c r="Q25"/>
      <c r="R25"/>
      <c r="S25"/>
      <c r="T25"/>
      <c r="U25"/>
      <c r="V25"/>
      <c r="W25"/>
      <c r="X25"/>
      <c r="Y25"/>
      <c r="Z25"/>
      <c r="AA25"/>
      <c r="AB25"/>
    </row>
    <row r="122" spans="3:7">
      <c r="C122" s="182"/>
      <c r="D122" s="13"/>
      <c r="E122" s="182"/>
      <c r="F122" s="182"/>
      <c r="G122" s="182"/>
    </row>
    <row r="123" spans="3:7">
      <c r="C123" s="16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DA869D8-2C4F-43A2-A891-D13FEF29A65D}">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021C-9026-48BC-BF5D-9B75E2BF249E}">
  <sheetPr>
    <pageSetUpPr fitToPage="1"/>
  </sheetPr>
  <dimension ref="B2:AB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1.125" style="34" customWidth="1"/>
    <col min="4" max="17" width="4" style="34" customWidth="1"/>
    <col min="18" max="18" width="5.125" style="34" customWidth="1"/>
    <col min="19" max="19" width="8.125" style="34" customWidth="1"/>
    <col min="20"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3" width="4" style="34"/>
    <col min="274" max="274" width="5.125" style="34" customWidth="1"/>
    <col min="275" max="275" width="8.125" style="34" customWidth="1"/>
    <col min="276"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29" width="4" style="34"/>
    <col min="530" max="530" width="5.125" style="34" customWidth="1"/>
    <col min="531" max="531" width="8.125" style="34" customWidth="1"/>
    <col min="532"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5" width="4" style="34"/>
    <col min="786" max="786" width="5.125" style="34" customWidth="1"/>
    <col min="787" max="787" width="8.125" style="34" customWidth="1"/>
    <col min="788"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1" width="4" style="34"/>
    <col min="1042" max="1042" width="5.125" style="34" customWidth="1"/>
    <col min="1043" max="1043" width="8.125" style="34" customWidth="1"/>
    <col min="1044"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297" width="4" style="34"/>
    <col min="1298" max="1298" width="5.125" style="34" customWidth="1"/>
    <col min="1299" max="1299" width="8.125" style="34" customWidth="1"/>
    <col min="1300"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3" width="4" style="34"/>
    <col min="1554" max="1554" width="5.125" style="34" customWidth="1"/>
    <col min="1555" max="1555" width="8.125" style="34" customWidth="1"/>
    <col min="1556"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09" width="4" style="34"/>
    <col min="1810" max="1810" width="5.125" style="34" customWidth="1"/>
    <col min="1811" max="1811" width="8.125" style="34" customWidth="1"/>
    <col min="1812"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5" width="4" style="34"/>
    <col min="2066" max="2066" width="5.125" style="34" customWidth="1"/>
    <col min="2067" max="2067" width="8.125" style="34" customWidth="1"/>
    <col min="2068"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1" width="4" style="34"/>
    <col min="2322" max="2322" width="5.125" style="34" customWidth="1"/>
    <col min="2323" max="2323" width="8.125" style="34" customWidth="1"/>
    <col min="2324"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77" width="4" style="34"/>
    <col min="2578" max="2578" width="5.125" style="34" customWidth="1"/>
    <col min="2579" max="2579" width="8.125" style="34" customWidth="1"/>
    <col min="2580"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3" width="4" style="34"/>
    <col min="2834" max="2834" width="5.125" style="34" customWidth="1"/>
    <col min="2835" max="2835" width="8.125" style="34" customWidth="1"/>
    <col min="2836"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89" width="4" style="34"/>
    <col min="3090" max="3090" width="5.125" style="34" customWidth="1"/>
    <col min="3091" max="3091" width="8.125" style="34" customWidth="1"/>
    <col min="3092"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5" width="4" style="34"/>
    <col min="3346" max="3346" width="5.125" style="34" customWidth="1"/>
    <col min="3347" max="3347" width="8.125" style="34" customWidth="1"/>
    <col min="3348"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1" width="4" style="34"/>
    <col min="3602" max="3602" width="5.125" style="34" customWidth="1"/>
    <col min="3603" max="3603" width="8.125" style="34" customWidth="1"/>
    <col min="3604"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57" width="4" style="34"/>
    <col min="3858" max="3858" width="5.125" style="34" customWidth="1"/>
    <col min="3859" max="3859" width="8.125" style="34" customWidth="1"/>
    <col min="3860"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3" width="4" style="34"/>
    <col min="4114" max="4114" width="5.125" style="34" customWidth="1"/>
    <col min="4115" max="4115" width="8.125" style="34" customWidth="1"/>
    <col min="4116"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69" width="4" style="34"/>
    <col min="4370" max="4370" width="5.125" style="34" customWidth="1"/>
    <col min="4371" max="4371" width="8.125" style="34" customWidth="1"/>
    <col min="4372"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5" width="4" style="34"/>
    <col min="4626" max="4626" width="5.125" style="34" customWidth="1"/>
    <col min="4627" max="4627" width="8.125" style="34" customWidth="1"/>
    <col min="4628"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1" width="4" style="34"/>
    <col min="4882" max="4882" width="5.125" style="34" customWidth="1"/>
    <col min="4883" max="4883" width="8.125" style="34" customWidth="1"/>
    <col min="4884"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37" width="4" style="34"/>
    <col min="5138" max="5138" width="5.125" style="34" customWidth="1"/>
    <col min="5139" max="5139" width="8.125" style="34" customWidth="1"/>
    <col min="5140"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3" width="4" style="34"/>
    <col min="5394" max="5394" width="5.125" style="34" customWidth="1"/>
    <col min="5395" max="5395" width="8.125" style="34" customWidth="1"/>
    <col min="5396"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49" width="4" style="34"/>
    <col min="5650" max="5650" width="5.125" style="34" customWidth="1"/>
    <col min="5651" max="5651" width="8.125" style="34" customWidth="1"/>
    <col min="5652"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5" width="4" style="34"/>
    <col min="5906" max="5906" width="5.125" style="34" customWidth="1"/>
    <col min="5907" max="5907" width="8.125" style="34" customWidth="1"/>
    <col min="5908"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1" width="4" style="34"/>
    <col min="6162" max="6162" width="5.125" style="34" customWidth="1"/>
    <col min="6163" max="6163" width="8.125" style="34" customWidth="1"/>
    <col min="6164"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17" width="4" style="34"/>
    <col min="6418" max="6418" width="5.125" style="34" customWidth="1"/>
    <col min="6419" max="6419" width="8.125" style="34" customWidth="1"/>
    <col min="6420"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3" width="4" style="34"/>
    <col min="6674" max="6674" width="5.125" style="34" customWidth="1"/>
    <col min="6675" max="6675" width="8.125" style="34" customWidth="1"/>
    <col min="6676"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29" width="4" style="34"/>
    <col min="6930" max="6930" width="5.125" style="34" customWidth="1"/>
    <col min="6931" max="6931" width="8.125" style="34" customWidth="1"/>
    <col min="6932"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5" width="4" style="34"/>
    <col min="7186" max="7186" width="5.125" style="34" customWidth="1"/>
    <col min="7187" max="7187" width="8.125" style="34" customWidth="1"/>
    <col min="7188"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1" width="4" style="34"/>
    <col min="7442" max="7442" width="5.125" style="34" customWidth="1"/>
    <col min="7443" max="7443" width="8.125" style="34" customWidth="1"/>
    <col min="7444"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697" width="4" style="34"/>
    <col min="7698" max="7698" width="5.125" style="34" customWidth="1"/>
    <col min="7699" max="7699" width="8.125" style="34" customWidth="1"/>
    <col min="7700"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3" width="4" style="34"/>
    <col min="7954" max="7954" width="5.125" style="34" customWidth="1"/>
    <col min="7955" max="7955" width="8.125" style="34" customWidth="1"/>
    <col min="7956"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09" width="4" style="34"/>
    <col min="8210" max="8210" width="5.125" style="34" customWidth="1"/>
    <col min="8211" max="8211" width="8.125" style="34" customWidth="1"/>
    <col min="8212"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5" width="4" style="34"/>
    <col min="8466" max="8466" width="5.125" style="34" customWidth="1"/>
    <col min="8467" max="8467" width="8.125" style="34" customWidth="1"/>
    <col min="8468"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1" width="4" style="34"/>
    <col min="8722" max="8722" width="5.125" style="34" customWidth="1"/>
    <col min="8723" max="8723" width="8.125" style="34" customWidth="1"/>
    <col min="8724"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77" width="4" style="34"/>
    <col min="8978" max="8978" width="5.125" style="34" customWidth="1"/>
    <col min="8979" max="8979" width="8.125" style="34" customWidth="1"/>
    <col min="8980"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3" width="4" style="34"/>
    <col min="9234" max="9234" width="5.125" style="34" customWidth="1"/>
    <col min="9235" max="9235" width="8.125" style="34" customWidth="1"/>
    <col min="9236"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89" width="4" style="34"/>
    <col min="9490" max="9490" width="5.125" style="34" customWidth="1"/>
    <col min="9491" max="9491" width="8.125" style="34" customWidth="1"/>
    <col min="9492"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5" width="4" style="34"/>
    <col min="9746" max="9746" width="5.125" style="34" customWidth="1"/>
    <col min="9747" max="9747" width="8.125" style="34" customWidth="1"/>
    <col min="9748"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1" width="4" style="34"/>
    <col min="10002" max="10002" width="5.125" style="34" customWidth="1"/>
    <col min="10003" max="10003" width="8.125" style="34" customWidth="1"/>
    <col min="10004"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57" width="4" style="34"/>
    <col min="10258" max="10258" width="5.125" style="34" customWidth="1"/>
    <col min="10259" max="10259" width="8.125" style="34" customWidth="1"/>
    <col min="10260"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3" width="4" style="34"/>
    <col min="10514" max="10514" width="5.125" style="34" customWidth="1"/>
    <col min="10515" max="10515" width="8.125" style="34" customWidth="1"/>
    <col min="10516"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69" width="4" style="34"/>
    <col min="10770" max="10770" width="5.125" style="34" customWidth="1"/>
    <col min="10771" max="10771" width="8.125" style="34" customWidth="1"/>
    <col min="10772"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5" width="4" style="34"/>
    <col min="11026" max="11026" width="5.125" style="34" customWidth="1"/>
    <col min="11027" max="11027" width="8.125" style="34" customWidth="1"/>
    <col min="11028"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1" width="4" style="34"/>
    <col min="11282" max="11282" width="5.125" style="34" customWidth="1"/>
    <col min="11283" max="11283" width="8.125" style="34" customWidth="1"/>
    <col min="11284"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37" width="4" style="34"/>
    <col min="11538" max="11538" width="5.125" style="34" customWidth="1"/>
    <col min="11539" max="11539" width="8.125" style="34" customWidth="1"/>
    <col min="11540"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3" width="4" style="34"/>
    <col min="11794" max="11794" width="5.125" style="34" customWidth="1"/>
    <col min="11795" max="11795" width="8.125" style="34" customWidth="1"/>
    <col min="11796"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49" width="4" style="34"/>
    <col min="12050" max="12050" width="5.125" style="34" customWidth="1"/>
    <col min="12051" max="12051" width="8.125" style="34" customWidth="1"/>
    <col min="12052"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5" width="4" style="34"/>
    <col min="12306" max="12306" width="5.125" style="34" customWidth="1"/>
    <col min="12307" max="12307" width="8.125" style="34" customWidth="1"/>
    <col min="12308"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1" width="4" style="34"/>
    <col min="12562" max="12562" width="5.125" style="34" customWidth="1"/>
    <col min="12563" max="12563" width="8.125" style="34" customWidth="1"/>
    <col min="12564"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17" width="4" style="34"/>
    <col min="12818" max="12818" width="5.125" style="34" customWidth="1"/>
    <col min="12819" max="12819" width="8.125" style="34" customWidth="1"/>
    <col min="12820"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3" width="4" style="34"/>
    <col min="13074" max="13074" width="5.125" style="34" customWidth="1"/>
    <col min="13075" max="13075" width="8.125" style="34" customWidth="1"/>
    <col min="13076"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29" width="4" style="34"/>
    <col min="13330" max="13330" width="5.125" style="34" customWidth="1"/>
    <col min="13331" max="13331" width="8.125" style="34" customWidth="1"/>
    <col min="13332"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5" width="4" style="34"/>
    <col min="13586" max="13586" width="5.125" style="34" customWidth="1"/>
    <col min="13587" max="13587" width="8.125" style="34" customWidth="1"/>
    <col min="13588"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1" width="4" style="34"/>
    <col min="13842" max="13842" width="5.125" style="34" customWidth="1"/>
    <col min="13843" max="13843" width="8.125" style="34" customWidth="1"/>
    <col min="13844"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097" width="4" style="34"/>
    <col min="14098" max="14098" width="5.125" style="34" customWidth="1"/>
    <col min="14099" max="14099" width="8.125" style="34" customWidth="1"/>
    <col min="14100"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3" width="4" style="34"/>
    <col min="14354" max="14354" width="5.125" style="34" customWidth="1"/>
    <col min="14355" max="14355" width="8.125" style="34" customWidth="1"/>
    <col min="14356"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09" width="4" style="34"/>
    <col min="14610" max="14610" width="5.125" style="34" customWidth="1"/>
    <col min="14611" max="14611" width="8.125" style="34" customWidth="1"/>
    <col min="14612"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5" width="4" style="34"/>
    <col min="14866" max="14866" width="5.125" style="34" customWidth="1"/>
    <col min="14867" max="14867" width="8.125" style="34" customWidth="1"/>
    <col min="14868"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1" width="4" style="34"/>
    <col min="15122" max="15122" width="5.125" style="34" customWidth="1"/>
    <col min="15123" max="15123" width="8.125" style="34" customWidth="1"/>
    <col min="15124"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77" width="4" style="34"/>
    <col min="15378" max="15378" width="5.125" style="34" customWidth="1"/>
    <col min="15379" max="15379" width="8.125" style="34" customWidth="1"/>
    <col min="15380"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3" width="4" style="34"/>
    <col min="15634" max="15634" width="5.125" style="34" customWidth="1"/>
    <col min="15635" max="15635" width="8.125" style="34" customWidth="1"/>
    <col min="15636"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89" width="4" style="34"/>
    <col min="15890" max="15890" width="5.125" style="34" customWidth="1"/>
    <col min="15891" max="15891" width="8.125" style="34" customWidth="1"/>
    <col min="15892"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5" width="4" style="34"/>
    <col min="16146" max="16146" width="5.125" style="34" customWidth="1"/>
    <col min="16147" max="16147" width="8.125" style="34" customWidth="1"/>
    <col min="16148"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5">
      <c r="B2" s="34" t="s">
        <v>866</v>
      </c>
      <c r="C2"/>
      <c r="D2"/>
      <c r="E2"/>
      <c r="F2"/>
      <c r="G2"/>
      <c r="H2"/>
      <c r="I2"/>
      <c r="J2"/>
      <c r="K2"/>
      <c r="L2"/>
      <c r="M2"/>
      <c r="N2"/>
      <c r="O2"/>
      <c r="P2"/>
      <c r="Q2"/>
      <c r="R2"/>
      <c r="S2"/>
      <c r="T2"/>
      <c r="U2"/>
      <c r="V2"/>
      <c r="W2"/>
      <c r="X2"/>
      <c r="Y2"/>
    </row>
    <row r="4" spans="2:25">
      <c r="B4" s="452" t="s">
        <v>867</v>
      </c>
      <c r="C4" s="452"/>
      <c r="D4" s="452"/>
      <c r="E4" s="452"/>
      <c r="F4" s="452"/>
      <c r="G4" s="452"/>
      <c r="H4" s="452"/>
      <c r="I4" s="452"/>
      <c r="J4" s="452"/>
      <c r="K4" s="452"/>
      <c r="L4" s="452"/>
      <c r="M4" s="452"/>
      <c r="N4" s="452"/>
      <c r="O4" s="452"/>
      <c r="P4" s="452"/>
      <c r="Q4" s="452"/>
      <c r="R4" s="452"/>
      <c r="S4" s="452"/>
      <c r="T4" s="452"/>
      <c r="U4" s="452"/>
      <c r="V4" s="452"/>
      <c r="W4" s="452"/>
      <c r="X4" s="452"/>
      <c r="Y4" s="452"/>
    </row>
    <row r="6" spans="2:25"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5" ht="23.25"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8" spans="2:25" ht="20.100000000000001" customHeight="1">
      <c r="B8" s="314" t="s">
        <v>306</v>
      </c>
      <c r="C8" s="315"/>
      <c r="D8" s="315"/>
      <c r="E8" s="315"/>
      <c r="F8" s="316"/>
      <c r="G8" s="8" t="s">
        <v>9</v>
      </c>
      <c r="H8" s="489" t="s">
        <v>868</v>
      </c>
      <c r="I8" s="489"/>
      <c r="J8" s="489"/>
      <c r="K8" s="489"/>
      <c r="L8" s="489"/>
      <c r="M8" s="489"/>
      <c r="N8" s="489"/>
      <c r="O8" s="489"/>
      <c r="P8" s="489"/>
      <c r="Q8" s="489"/>
      <c r="R8" s="489"/>
      <c r="S8" s="489"/>
      <c r="T8" s="489"/>
      <c r="U8" s="489"/>
      <c r="V8" s="489"/>
      <c r="W8" s="489"/>
      <c r="X8" s="489"/>
      <c r="Y8" s="490"/>
    </row>
    <row r="9" spans="2:25" ht="20.100000000000001" customHeight="1">
      <c r="B9" s="460"/>
      <c r="C9" s="452"/>
      <c r="D9" s="452"/>
      <c r="E9" s="452"/>
      <c r="F9" s="461"/>
      <c r="G9" s="176" t="s">
        <v>9</v>
      </c>
      <c r="H9" s="323" t="s">
        <v>869</v>
      </c>
      <c r="I9" s="323"/>
      <c r="J9" s="323"/>
      <c r="K9" s="323"/>
      <c r="L9" s="323"/>
      <c r="M9" s="323"/>
      <c r="N9" s="323"/>
      <c r="O9" s="323"/>
      <c r="P9" s="323"/>
      <c r="Q9" s="323"/>
      <c r="R9" s="323"/>
      <c r="S9" s="323"/>
      <c r="T9" s="323"/>
      <c r="U9" s="323"/>
      <c r="V9" s="323"/>
      <c r="W9" s="323"/>
      <c r="X9" s="323"/>
      <c r="Y9" s="529"/>
    </row>
    <row r="10" spans="2:25" ht="20.100000000000001" customHeight="1">
      <c r="B10" s="317"/>
      <c r="C10" s="318"/>
      <c r="D10" s="318"/>
      <c r="E10" s="318"/>
      <c r="F10" s="319"/>
      <c r="G10" s="14" t="s">
        <v>9</v>
      </c>
      <c r="H10" s="492" t="s">
        <v>870</v>
      </c>
      <c r="I10" s="492"/>
      <c r="J10" s="492"/>
      <c r="K10" s="492"/>
      <c r="L10" s="492"/>
      <c r="M10" s="492"/>
      <c r="N10" s="492"/>
      <c r="O10" s="492"/>
      <c r="P10" s="492"/>
      <c r="Q10" s="492"/>
      <c r="R10" s="492"/>
      <c r="S10" s="492"/>
      <c r="T10" s="492"/>
      <c r="U10" s="492"/>
      <c r="V10" s="492"/>
      <c r="W10" s="492"/>
      <c r="X10" s="492"/>
      <c r="Y10" s="493"/>
    </row>
    <row r="11" spans="2:25" ht="10.5" customHeight="1">
      <c r="B11" s="3"/>
      <c r="C11" s="3"/>
      <c r="D11" s="3"/>
      <c r="E11" s="3"/>
      <c r="F11" s="3"/>
      <c r="G11" s="24"/>
      <c r="I11" s="43"/>
      <c r="J11" s="43"/>
      <c r="K11" s="43"/>
      <c r="L11" s="43"/>
      <c r="M11" s="43"/>
      <c r="N11" s="43"/>
      <c r="O11" s="43"/>
      <c r="P11" s="43"/>
      <c r="Q11" s="43"/>
      <c r="R11" s="43"/>
      <c r="S11" s="43"/>
      <c r="T11" s="43"/>
      <c r="U11" s="43"/>
      <c r="V11" s="43"/>
      <c r="W11" s="43"/>
      <c r="X11" s="43"/>
      <c r="Y11" s="43"/>
    </row>
    <row r="12" spans="2:25" ht="15.75" customHeight="1">
      <c r="B12" s="10"/>
      <c r="C12" s="7"/>
      <c r="D12" s="7"/>
      <c r="E12" s="7"/>
      <c r="F12" s="7"/>
      <c r="G12" s="12"/>
      <c r="H12" s="168"/>
      <c r="I12" s="223"/>
      <c r="J12" s="223"/>
      <c r="K12" s="223"/>
      <c r="L12" s="223"/>
      <c r="M12" s="223"/>
      <c r="N12" s="223"/>
      <c r="O12" s="223"/>
      <c r="P12" s="223"/>
      <c r="Q12" s="223"/>
      <c r="R12" s="223"/>
      <c r="S12" s="223"/>
      <c r="T12" s="224"/>
      <c r="U12" s="10"/>
      <c r="V12" s="208"/>
      <c r="W12" s="208"/>
      <c r="X12" s="208"/>
      <c r="Y12" s="9"/>
    </row>
    <row r="13" spans="2:25" ht="15.75" customHeight="1">
      <c r="B13" s="22" t="s">
        <v>871</v>
      </c>
      <c r="C13" s="3"/>
      <c r="D13" s="3"/>
      <c r="E13" s="3"/>
      <c r="F13" s="3"/>
      <c r="G13" s="24"/>
      <c r="I13" s="43"/>
      <c r="J13" s="43"/>
      <c r="K13" s="43"/>
      <c r="L13" s="43"/>
      <c r="M13" s="43"/>
      <c r="N13" s="43"/>
      <c r="O13" s="43"/>
      <c r="P13" s="43"/>
      <c r="Q13" s="43"/>
      <c r="R13" s="43"/>
      <c r="S13" s="43"/>
      <c r="T13" s="43"/>
      <c r="U13" s="22"/>
      <c r="V13" s="193" t="s">
        <v>309</v>
      </c>
      <c r="W13" s="193" t="s">
        <v>310</v>
      </c>
      <c r="X13" s="193" t="s">
        <v>311</v>
      </c>
      <c r="Y13" s="30"/>
    </row>
    <row r="14" spans="2:25" ht="9.75" customHeight="1">
      <c r="B14" s="22"/>
      <c r="C14" s="3"/>
      <c r="D14" s="3"/>
      <c r="E14" s="3"/>
      <c r="F14" s="3"/>
      <c r="G14" s="24"/>
      <c r="I14" s="43"/>
      <c r="J14" s="43"/>
      <c r="K14" s="43"/>
      <c r="L14" s="43"/>
      <c r="M14" s="43"/>
      <c r="N14" s="43"/>
      <c r="O14" s="43"/>
      <c r="P14" s="43"/>
      <c r="Q14" s="43"/>
      <c r="R14" s="43"/>
      <c r="S14" s="43"/>
      <c r="T14" s="43"/>
      <c r="U14" s="22"/>
      <c r="V14" s="193"/>
      <c r="W14" s="193"/>
      <c r="X14" s="193"/>
      <c r="Y14" s="30"/>
    </row>
    <row r="15" spans="2:25" ht="15.75" customHeight="1">
      <c r="B15" s="22"/>
      <c r="C15" s="34" t="s">
        <v>872</v>
      </c>
      <c r="D15" s="3"/>
      <c r="E15" s="3"/>
      <c r="F15" s="3"/>
      <c r="G15" s="24"/>
      <c r="I15" s="43"/>
      <c r="J15" s="43"/>
      <c r="K15" s="43"/>
      <c r="L15" s="43"/>
      <c r="M15" s="43"/>
      <c r="N15" s="43"/>
      <c r="O15" s="43"/>
      <c r="P15" s="43"/>
      <c r="Q15" s="43"/>
      <c r="R15" s="43"/>
      <c r="S15" s="43"/>
      <c r="T15" s="43"/>
      <c r="U15" s="22"/>
      <c r="Y15" s="30"/>
    </row>
    <row r="16" spans="2:25" ht="31.5" customHeight="1">
      <c r="B16" s="22"/>
      <c r="C16" s="586" t="s">
        <v>873</v>
      </c>
      <c r="D16" s="586"/>
      <c r="E16" s="586"/>
      <c r="F16" s="639"/>
      <c r="G16" s="8" t="s">
        <v>181</v>
      </c>
      <c r="H16" s="489" t="s">
        <v>874</v>
      </c>
      <c r="I16" s="489"/>
      <c r="J16" s="489"/>
      <c r="K16" s="489"/>
      <c r="L16" s="489"/>
      <c r="M16" s="489"/>
      <c r="N16" s="489"/>
      <c r="O16" s="489"/>
      <c r="P16" s="489"/>
      <c r="Q16" s="489"/>
      <c r="R16" s="489"/>
      <c r="S16" s="490"/>
      <c r="T16" s="24"/>
      <c r="U16" s="22"/>
      <c r="V16" s="3" t="s">
        <v>9</v>
      </c>
      <c r="W16" s="3" t="s">
        <v>310</v>
      </c>
      <c r="X16" s="3" t="s">
        <v>9</v>
      </c>
      <c r="Y16" s="23"/>
    </row>
    <row r="17" spans="2:25" ht="32.25" customHeight="1">
      <c r="B17" s="19"/>
      <c r="C17" s="586"/>
      <c r="D17" s="586"/>
      <c r="E17" s="586"/>
      <c r="F17" s="639"/>
      <c r="G17" s="220" t="s">
        <v>183</v>
      </c>
      <c r="H17" s="511" t="s">
        <v>875</v>
      </c>
      <c r="I17" s="511"/>
      <c r="J17" s="511"/>
      <c r="K17" s="511"/>
      <c r="L17" s="511"/>
      <c r="M17" s="511"/>
      <c r="N17" s="511"/>
      <c r="O17" s="511"/>
      <c r="P17" s="511"/>
      <c r="Q17" s="511"/>
      <c r="R17" s="511"/>
      <c r="S17" s="512"/>
      <c r="T17" s="42"/>
      <c r="U17" s="22"/>
      <c r="V17" s="3" t="s">
        <v>9</v>
      </c>
      <c r="W17" s="3" t="s">
        <v>310</v>
      </c>
      <c r="X17" s="3" t="s">
        <v>9</v>
      </c>
      <c r="Y17" s="20"/>
    </row>
    <row r="18" spans="2:25" ht="5.25" customHeight="1">
      <c r="B18" s="19"/>
      <c r="C18" s="24"/>
      <c r="D18" s="24"/>
      <c r="E18" s="24"/>
      <c r="F18" s="24"/>
      <c r="U18" s="22"/>
      <c r="Y18" s="30"/>
    </row>
    <row r="19" spans="2:25" ht="17.25" customHeight="1">
      <c r="B19" s="19"/>
      <c r="C19" s="24" t="s">
        <v>876</v>
      </c>
      <c r="D19" s="24"/>
      <c r="E19" s="24"/>
      <c r="F19" s="24"/>
      <c r="U19" s="22"/>
      <c r="Y19" s="30"/>
    </row>
    <row r="20" spans="2:25" ht="32.25" customHeight="1">
      <c r="B20" s="19"/>
      <c r="C20" s="586" t="s">
        <v>877</v>
      </c>
      <c r="D20" s="501"/>
      <c r="E20" s="501"/>
      <c r="F20" s="320"/>
      <c r="G20" s="8" t="s">
        <v>181</v>
      </c>
      <c r="H20" s="506" t="s">
        <v>878</v>
      </c>
      <c r="I20" s="506"/>
      <c r="J20" s="506"/>
      <c r="K20" s="506"/>
      <c r="L20" s="506"/>
      <c r="M20" s="506"/>
      <c r="N20" s="506"/>
      <c r="O20" s="506"/>
      <c r="P20" s="506"/>
      <c r="Q20" s="506"/>
      <c r="R20" s="506"/>
      <c r="S20" s="507"/>
      <c r="U20" s="22"/>
      <c r="V20" s="3" t="s">
        <v>9</v>
      </c>
      <c r="W20" s="3" t="s">
        <v>310</v>
      </c>
      <c r="X20" s="3" t="s">
        <v>9</v>
      </c>
      <c r="Y20" s="23"/>
    </row>
    <row r="21" spans="2:25" ht="31.5" customHeight="1">
      <c r="B21" s="19"/>
      <c r="C21" s="501"/>
      <c r="D21" s="501"/>
      <c r="E21" s="501"/>
      <c r="F21" s="320"/>
      <c r="G21" s="14" t="s">
        <v>183</v>
      </c>
      <c r="H21" s="511" t="s">
        <v>879</v>
      </c>
      <c r="I21" s="511"/>
      <c r="J21" s="511"/>
      <c r="K21" s="511"/>
      <c r="L21" s="511"/>
      <c r="M21" s="511"/>
      <c r="N21" s="511"/>
      <c r="O21" s="511"/>
      <c r="P21" s="511"/>
      <c r="Q21" s="511"/>
      <c r="R21" s="511"/>
      <c r="S21" s="512"/>
      <c r="U21" s="22"/>
      <c r="V21" s="3" t="s">
        <v>9</v>
      </c>
      <c r="W21" s="3" t="s">
        <v>310</v>
      </c>
      <c r="X21" s="3" t="s">
        <v>9</v>
      </c>
      <c r="Y21" s="23"/>
    </row>
    <row r="22" spans="2:25" ht="4.5" customHeight="1">
      <c r="B22" s="19"/>
      <c r="C22" s="24"/>
      <c r="D22" s="24"/>
      <c r="E22" s="24"/>
      <c r="F22" s="24"/>
      <c r="U22" s="22"/>
      <c r="Y22" s="30"/>
    </row>
    <row r="23" spans="2:25" ht="17.25" customHeight="1">
      <c r="B23" s="19"/>
      <c r="C23" s="24" t="s">
        <v>880</v>
      </c>
      <c r="D23" s="24"/>
      <c r="E23" s="24"/>
      <c r="F23" s="24"/>
      <c r="U23" s="22"/>
      <c r="Y23" s="30"/>
    </row>
    <row r="24" spans="2:25" ht="31.5" customHeight="1">
      <c r="B24" s="19"/>
      <c r="C24" s="586" t="s">
        <v>877</v>
      </c>
      <c r="D24" s="501"/>
      <c r="E24" s="501"/>
      <c r="F24" s="320"/>
      <c r="G24" s="8" t="s">
        <v>181</v>
      </c>
      <c r="H24" s="506" t="s">
        <v>881</v>
      </c>
      <c r="I24" s="506"/>
      <c r="J24" s="506"/>
      <c r="K24" s="506"/>
      <c r="L24" s="506"/>
      <c r="M24" s="506"/>
      <c r="N24" s="506"/>
      <c r="O24" s="506"/>
      <c r="P24" s="506"/>
      <c r="Q24" s="506"/>
      <c r="R24" s="506"/>
      <c r="S24" s="507"/>
      <c r="U24" s="22"/>
      <c r="V24" s="3" t="s">
        <v>9</v>
      </c>
      <c r="W24" s="3" t="s">
        <v>310</v>
      </c>
      <c r="X24" s="3" t="s">
        <v>9</v>
      </c>
      <c r="Y24" s="23"/>
    </row>
    <row r="25" spans="2:25" ht="44.25" customHeight="1">
      <c r="B25" s="19"/>
      <c r="C25" s="501"/>
      <c r="D25" s="501"/>
      <c r="E25" s="501"/>
      <c r="F25" s="320"/>
      <c r="G25" s="14" t="s">
        <v>183</v>
      </c>
      <c r="H25" s="511" t="s">
        <v>882</v>
      </c>
      <c r="I25" s="511"/>
      <c r="J25" s="511"/>
      <c r="K25" s="511"/>
      <c r="L25" s="511"/>
      <c r="M25" s="511"/>
      <c r="N25" s="511"/>
      <c r="O25" s="511"/>
      <c r="P25" s="511"/>
      <c r="Q25" s="511"/>
      <c r="R25" s="511"/>
      <c r="S25" s="512"/>
      <c r="U25" s="22"/>
      <c r="V25" s="3" t="s">
        <v>9</v>
      </c>
      <c r="W25" s="3" t="s">
        <v>310</v>
      </c>
      <c r="X25" s="3" t="s">
        <v>9</v>
      </c>
      <c r="Y25" s="23"/>
    </row>
    <row r="26" spans="2:25" ht="6.75" customHeight="1">
      <c r="B26" s="19"/>
      <c r="C26" s="24"/>
      <c r="D26" s="24"/>
      <c r="E26" s="24"/>
      <c r="F26" s="24"/>
      <c r="G26" s="311"/>
      <c r="U26" s="22"/>
      <c r="Y26" s="30"/>
    </row>
    <row r="27" spans="2:25" ht="18" customHeight="1">
      <c r="B27" s="19"/>
      <c r="C27" s="24" t="s">
        <v>883</v>
      </c>
      <c r="E27" s="24"/>
      <c r="F27" s="24"/>
      <c r="U27" s="22"/>
      <c r="Y27" s="30"/>
    </row>
    <row r="28" spans="2:25" ht="31.5" customHeight="1">
      <c r="B28" s="19"/>
      <c r="C28" s="586" t="s">
        <v>877</v>
      </c>
      <c r="D28" s="501"/>
      <c r="E28" s="501"/>
      <c r="F28" s="320"/>
      <c r="G28" s="8" t="s">
        <v>181</v>
      </c>
      <c r="H28" s="506" t="s">
        <v>884</v>
      </c>
      <c r="I28" s="506"/>
      <c r="J28" s="506"/>
      <c r="K28" s="506"/>
      <c r="L28" s="506"/>
      <c r="M28" s="506"/>
      <c r="N28" s="506"/>
      <c r="O28" s="506"/>
      <c r="P28" s="506"/>
      <c r="Q28" s="506"/>
      <c r="R28" s="506"/>
      <c r="S28" s="507"/>
      <c r="U28" s="22"/>
      <c r="V28" s="3" t="s">
        <v>9</v>
      </c>
      <c r="W28" s="3" t="s">
        <v>310</v>
      </c>
      <c r="X28" s="3" t="s">
        <v>9</v>
      </c>
      <c r="Y28" s="23"/>
    </row>
    <row r="29" spans="2:25" ht="29.25" customHeight="1">
      <c r="B29" s="19"/>
      <c r="C29" s="501"/>
      <c r="D29" s="501"/>
      <c r="E29" s="501"/>
      <c r="F29" s="320"/>
      <c r="G29" s="14" t="s">
        <v>183</v>
      </c>
      <c r="H29" s="492" t="s">
        <v>885</v>
      </c>
      <c r="I29" s="492"/>
      <c r="J29" s="492"/>
      <c r="K29" s="492"/>
      <c r="L29" s="492"/>
      <c r="M29" s="492"/>
      <c r="N29" s="492"/>
      <c r="O29" s="492"/>
      <c r="P29" s="492"/>
      <c r="Q29" s="492"/>
      <c r="R29" s="492"/>
      <c r="S29" s="493"/>
      <c r="U29" s="22"/>
      <c r="V29" s="3" t="s">
        <v>9</v>
      </c>
      <c r="W29" s="3" t="s">
        <v>310</v>
      </c>
      <c r="X29" s="3" t="s">
        <v>9</v>
      </c>
      <c r="Y29" s="23"/>
    </row>
    <row r="30" spans="2:25" ht="6.75" customHeight="1">
      <c r="B30" s="19"/>
      <c r="C30" s="3"/>
      <c r="D30" s="3"/>
      <c r="E30" s="3"/>
      <c r="F30" s="3"/>
      <c r="U30" s="22"/>
      <c r="V30" s="179"/>
      <c r="W30" s="3"/>
      <c r="X30" s="179"/>
      <c r="Y30" s="23"/>
    </row>
    <row r="31" spans="2:25" ht="29.25" customHeight="1">
      <c r="B31" s="19"/>
      <c r="C31" s="635" t="s">
        <v>886</v>
      </c>
      <c r="D31" s="635"/>
      <c r="E31" s="517" t="s">
        <v>887</v>
      </c>
      <c r="F31" s="517"/>
      <c r="G31" s="517"/>
      <c r="H31" s="517"/>
      <c r="I31" s="517"/>
      <c r="J31" s="517"/>
      <c r="K31" s="517"/>
      <c r="L31" s="517"/>
      <c r="M31" s="517"/>
      <c r="N31" s="517"/>
      <c r="O31" s="517"/>
      <c r="P31" s="517"/>
      <c r="Q31" s="517"/>
      <c r="R31" s="517"/>
      <c r="S31" s="517"/>
      <c r="T31" s="518"/>
      <c r="U31" s="22"/>
      <c r="Y31" s="30"/>
    </row>
    <row r="32" spans="2:25" ht="19.5" customHeight="1">
      <c r="B32" s="27"/>
      <c r="C32" s="636" t="s">
        <v>888</v>
      </c>
      <c r="D32" s="636"/>
      <c r="E32" s="637" t="s">
        <v>889</v>
      </c>
      <c r="F32" s="637"/>
      <c r="G32" s="637"/>
      <c r="H32" s="637"/>
      <c r="I32" s="637"/>
      <c r="J32" s="637"/>
      <c r="K32" s="637"/>
      <c r="L32" s="637"/>
      <c r="M32" s="637"/>
      <c r="N32" s="637"/>
      <c r="O32" s="637"/>
      <c r="P32" s="637"/>
      <c r="Q32" s="637"/>
      <c r="R32" s="637"/>
      <c r="S32" s="637"/>
      <c r="T32" s="638"/>
      <c r="U32" s="16"/>
      <c r="V32" s="312"/>
      <c r="W32" s="13"/>
      <c r="X32" s="312"/>
      <c r="Y32" s="29"/>
    </row>
    <row r="33" spans="2:28" ht="15" customHeight="1">
      <c r="B33" s="34" t="s">
        <v>540</v>
      </c>
    </row>
    <row r="34" spans="2:28" ht="15" customHeight="1">
      <c r="B34" s="34" t="s">
        <v>541</v>
      </c>
      <c r="K34"/>
      <c r="L34"/>
      <c r="M34"/>
      <c r="N34"/>
      <c r="O34"/>
      <c r="P34"/>
      <c r="Q34"/>
      <c r="R34"/>
      <c r="S34"/>
      <c r="T34"/>
      <c r="U34"/>
      <c r="V34"/>
      <c r="W34"/>
      <c r="X34"/>
      <c r="Y34"/>
      <c r="Z34"/>
      <c r="AA34"/>
      <c r="AB34"/>
    </row>
    <row r="35" spans="2:28" ht="15" customHeight="1"/>
    <row r="36" spans="2:28" ht="4.5" customHeight="1"/>
    <row r="122" spans="3:7">
      <c r="C122" s="182"/>
      <c r="D122" s="182"/>
      <c r="E122" s="182"/>
      <c r="F122" s="182"/>
      <c r="G122" s="182"/>
    </row>
    <row r="123" spans="3:7">
      <c r="C123" s="168"/>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BC8130CE-88F5-4D43-A80B-16A0E11166DA}">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4CD5-6DEB-4CC0-AC19-BC54588EDE49}">
  <sheetPr>
    <pageSetUpPr fitToPage="1"/>
  </sheetPr>
  <dimension ref="A2:AF123"/>
  <sheetViews>
    <sheetView view="pageBreakPreview" zoomScale="70" zoomScaleNormal="100" zoomScaleSheetLayoutView="70" workbookViewId="0"/>
  </sheetViews>
  <sheetFormatPr defaultColWidth="4" defaultRowHeight="17.25"/>
  <cols>
    <col min="1" max="1" width="1.5" style="58" customWidth="1"/>
    <col min="2" max="12" width="3.25" style="58" customWidth="1"/>
    <col min="13" max="13" width="13" style="58" customWidth="1"/>
    <col min="14" max="14" width="4.125" style="58" bestFit="1" customWidth="1"/>
    <col min="15" max="32" width="3.25" style="58" customWidth="1"/>
    <col min="33" max="33" width="1.5" style="58" customWidth="1"/>
    <col min="34" max="36" width="3.25" style="58" customWidth="1"/>
    <col min="37" max="256" width="4" style="58"/>
    <col min="257" max="257" width="1.5" style="58" customWidth="1"/>
    <col min="258" max="268" width="3.25" style="58" customWidth="1"/>
    <col min="269" max="269" width="13" style="58" customWidth="1"/>
    <col min="270" max="270" width="4.125" style="58" bestFit="1" customWidth="1"/>
    <col min="271" max="288" width="3.25" style="58" customWidth="1"/>
    <col min="289" max="289" width="1.5" style="58" customWidth="1"/>
    <col min="290" max="292" width="3.25" style="58" customWidth="1"/>
    <col min="293" max="512" width="4" style="58"/>
    <col min="513" max="513" width="1.5" style="58" customWidth="1"/>
    <col min="514" max="524" width="3.25" style="58" customWidth="1"/>
    <col min="525" max="525" width="13" style="58" customWidth="1"/>
    <col min="526" max="526" width="4.125" style="58" bestFit="1" customWidth="1"/>
    <col min="527" max="544" width="3.25" style="58" customWidth="1"/>
    <col min="545" max="545" width="1.5" style="58" customWidth="1"/>
    <col min="546" max="548" width="3.25" style="58" customWidth="1"/>
    <col min="549" max="768" width="4" style="58"/>
    <col min="769" max="769" width="1.5" style="58" customWidth="1"/>
    <col min="770" max="780" width="3.25" style="58" customWidth="1"/>
    <col min="781" max="781" width="13" style="58" customWidth="1"/>
    <col min="782" max="782" width="4.125" style="58" bestFit="1" customWidth="1"/>
    <col min="783" max="800" width="3.25" style="58" customWidth="1"/>
    <col min="801" max="801" width="1.5" style="58" customWidth="1"/>
    <col min="802" max="804" width="3.25" style="58" customWidth="1"/>
    <col min="805" max="1024" width="4" style="58"/>
    <col min="1025" max="1025" width="1.5" style="58" customWidth="1"/>
    <col min="1026" max="1036" width="3.25" style="58" customWidth="1"/>
    <col min="1037" max="1037" width="13" style="58" customWidth="1"/>
    <col min="1038" max="1038" width="4.125" style="58" bestFit="1" customWidth="1"/>
    <col min="1039" max="1056" width="3.25" style="58" customWidth="1"/>
    <col min="1057" max="1057" width="1.5" style="58" customWidth="1"/>
    <col min="1058" max="1060" width="3.25" style="58" customWidth="1"/>
    <col min="1061" max="1280" width="4" style="58"/>
    <col min="1281" max="1281" width="1.5" style="58" customWidth="1"/>
    <col min="1282" max="1292" width="3.25" style="58" customWidth="1"/>
    <col min="1293" max="1293" width="13" style="58" customWidth="1"/>
    <col min="1294" max="1294" width="4.125" style="58" bestFit="1" customWidth="1"/>
    <col min="1295" max="1312" width="3.25" style="58" customWidth="1"/>
    <col min="1313" max="1313" width="1.5" style="58" customWidth="1"/>
    <col min="1314" max="1316" width="3.25" style="58" customWidth="1"/>
    <col min="1317" max="1536" width="4" style="58"/>
    <col min="1537" max="1537" width="1.5" style="58" customWidth="1"/>
    <col min="1538" max="1548" width="3.25" style="58" customWidth="1"/>
    <col min="1549" max="1549" width="13" style="58" customWidth="1"/>
    <col min="1550" max="1550" width="4.125" style="58" bestFit="1" customWidth="1"/>
    <col min="1551" max="1568" width="3.25" style="58" customWidth="1"/>
    <col min="1569" max="1569" width="1.5" style="58" customWidth="1"/>
    <col min="1570" max="1572" width="3.25" style="58" customWidth="1"/>
    <col min="1573" max="1792" width="4" style="58"/>
    <col min="1793" max="1793" width="1.5" style="58" customWidth="1"/>
    <col min="1794" max="1804" width="3.25" style="58" customWidth="1"/>
    <col min="1805" max="1805" width="13" style="58" customWidth="1"/>
    <col min="1806" max="1806" width="4.125" style="58" bestFit="1" customWidth="1"/>
    <col min="1807" max="1824" width="3.25" style="58" customWidth="1"/>
    <col min="1825" max="1825" width="1.5" style="58" customWidth="1"/>
    <col min="1826" max="1828" width="3.25" style="58" customWidth="1"/>
    <col min="1829" max="2048" width="4" style="58"/>
    <col min="2049" max="2049" width="1.5" style="58" customWidth="1"/>
    <col min="2050" max="2060" width="3.25" style="58" customWidth="1"/>
    <col min="2061" max="2061" width="13" style="58" customWidth="1"/>
    <col min="2062" max="2062" width="4.125" style="58" bestFit="1" customWidth="1"/>
    <col min="2063" max="2080" width="3.25" style="58" customWidth="1"/>
    <col min="2081" max="2081" width="1.5" style="58" customWidth="1"/>
    <col min="2082" max="2084" width="3.25" style="58" customWidth="1"/>
    <col min="2085" max="2304" width="4" style="58"/>
    <col min="2305" max="2305" width="1.5" style="58" customWidth="1"/>
    <col min="2306" max="2316" width="3.25" style="58" customWidth="1"/>
    <col min="2317" max="2317" width="13" style="58" customWidth="1"/>
    <col min="2318" max="2318" width="4.125" style="58" bestFit="1" customWidth="1"/>
    <col min="2319" max="2336" width="3.25" style="58" customWidth="1"/>
    <col min="2337" max="2337" width="1.5" style="58" customWidth="1"/>
    <col min="2338" max="2340" width="3.25" style="58" customWidth="1"/>
    <col min="2341" max="2560" width="4" style="58"/>
    <col min="2561" max="2561" width="1.5" style="58" customWidth="1"/>
    <col min="2562" max="2572" width="3.25" style="58" customWidth="1"/>
    <col min="2573" max="2573" width="13" style="58" customWidth="1"/>
    <col min="2574" max="2574" width="4.125" style="58" bestFit="1" customWidth="1"/>
    <col min="2575" max="2592" width="3.25" style="58" customWidth="1"/>
    <col min="2593" max="2593" width="1.5" style="58" customWidth="1"/>
    <col min="2594" max="2596" width="3.25" style="58" customWidth="1"/>
    <col min="2597" max="2816" width="4" style="58"/>
    <col min="2817" max="2817" width="1.5" style="58" customWidth="1"/>
    <col min="2818" max="2828" width="3.25" style="58" customWidth="1"/>
    <col min="2829" max="2829" width="13" style="58" customWidth="1"/>
    <col min="2830" max="2830" width="4.125" style="58" bestFit="1" customWidth="1"/>
    <col min="2831" max="2848" width="3.25" style="58" customWidth="1"/>
    <col min="2849" max="2849" width="1.5" style="58" customWidth="1"/>
    <col min="2850" max="2852" width="3.25" style="58" customWidth="1"/>
    <col min="2853" max="3072" width="4" style="58"/>
    <col min="3073" max="3073" width="1.5" style="58" customWidth="1"/>
    <col min="3074" max="3084" width="3.25" style="58" customWidth="1"/>
    <col min="3085" max="3085" width="13" style="58" customWidth="1"/>
    <col min="3086" max="3086" width="4.125" style="58" bestFit="1" customWidth="1"/>
    <col min="3087" max="3104" width="3.25" style="58" customWidth="1"/>
    <col min="3105" max="3105" width="1.5" style="58" customWidth="1"/>
    <col min="3106" max="3108" width="3.25" style="58" customWidth="1"/>
    <col min="3109" max="3328" width="4" style="58"/>
    <col min="3329" max="3329" width="1.5" style="58" customWidth="1"/>
    <col min="3330" max="3340" width="3.25" style="58" customWidth="1"/>
    <col min="3341" max="3341" width="13" style="58" customWidth="1"/>
    <col min="3342" max="3342" width="4.125" style="58" bestFit="1" customWidth="1"/>
    <col min="3343" max="3360" width="3.25" style="58" customWidth="1"/>
    <col min="3361" max="3361" width="1.5" style="58" customWidth="1"/>
    <col min="3362" max="3364" width="3.25" style="58" customWidth="1"/>
    <col min="3365" max="3584" width="4" style="58"/>
    <col min="3585" max="3585" width="1.5" style="58" customWidth="1"/>
    <col min="3586" max="3596" width="3.25" style="58" customWidth="1"/>
    <col min="3597" max="3597" width="13" style="58" customWidth="1"/>
    <col min="3598" max="3598" width="4.125" style="58" bestFit="1" customWidth="1"/>
    <col min="3599" max="3616" width="3.25" style="58" customWidth="1"/>
    <col min="3617" max="3617" width="1.5" style="58" customWidth="1"/>
    <col min="3618" max="3620" width="3.25" style="58" customWidth="1"/>
    <col min="3621" max="3840" width="4" style="58"/>
    <col min="3841" max="3841" width="1.5" style="58" customWidth="1"/>
    <col min="3842" max="3852" width="3.25" style="58" customWidth="1"/>
    <col min="3853" max="3853" width="13" style="58" customWidth="1"/>
    <col min="3854" max="3854" width="4.125" style="58" bestFit="1" customWidth="1"/>
    <col min="3855" max="3872" width="3.25" style="58" customWidth="1"/>
    <col min="3873" max="3873" width="1.5" style="58" customWidth="1"/>
    <col min="3874" max="3876" width="3.25" style="58" customWidth="1"/>
    <col min="3877" max="4096" width="4" style="58"/>
    <col min="4097" max="4097" width="1.5" style="58" customWidth="1"/>
    <col min="4098" max="4108" width="3.25" style="58" customWidth="1"/>
    <col min="4109" max="4109" width="13" style="58" customWidth="1"/>
    <col min="4110" max="4110" width="4.125" style="58" bestFit="1" customWidth="1"/>
    <col min="4111" max="4128" width="3.25" style="58" customWidth="1"/>
    <col min="4129" max="4129" width="1.5" style="58" customWidth="1"/>
    <col min="4130" max="4132" width="3.25" style="58" customWidth="1"/>
    <col min="4133" max="4352" width="4" style="58"/>
    <col min="4353" max="4353" width="1.5" style="58" customWidth="1"/>
    <col min="4354" max="4364" width="3.25" style="58" customWidth="1"/>
    <col min="4365" max="4365" width="13" style="58" customWidth="1"/>
    <col min="4366" max="4366" width="4.125" style="58" bestFit="1" customWidth="1"/>
    <col min="4367" max="4384" width="3.25" style="58" customWidth="1"/>
    <col min="4385" max="4385" width="1.5" style="58" customWidth="1"/>
    <col min="4386" max="4388" width="3.25" style="58" customWidth="1"/>
    <col min="4389" max="4608" width="4" style="58"/>
    <col min="4609" max="4609" width="1.5" style="58" customWidth="1"/>
    <col min="4610" max="4620" width="3.25" style="58" customWidth="1"/>
    <col min="4621" max="4621" width="13" style="58" customWidth="1"/>
    <col min="4622" max="4622" width="4.125" style="58" bestFit="1" customWidth="1"/>
    <col min="4623" max="4640" width="3.25" style="58" customWidth="1"/>
    <col min="4641" max="4641" width="1.5" style="58" customWidth="1"/>
    <col min="4642" max="4644" width="3.25" style="58" customWidth="1"/>
    <col min="4645" max="4864" width="4" style="58"/>
    <col min="4865" max="4865" width="1.5" style="58" customWidth="1"/>
    <col min="4866" max="4876" width="3.25" style="58" customWidth="1"/>
    <col min="4877" max="4877" width="13" style="58" customWidth="1"/>
    <col min="4878" max="4878" width="4.125" style="58" bestFit="1" customWidth="1"/>
    <col min="4879" max="4896" width="3.25" style="58" customWidth="1"/>
    <col min="4897" max="4897" width="1.5" style="58" customWidth="1"/>
    <col min="4898" max="4900" width="3.25" style="58" customWidth="1"/>
    <col min="4901" max="5120" width="4" style="58"/>
    <col min="5121" max="5121" width="1.5" style="58" customWidth="1"/>
    <col min="5122" max="5132" width="3.25" style="58" customWidth="1"/>
    <col min="5133" max="5133" width="13" style="58" customWidth="1"/>
    <col min="5134" max="5134" width="4.125" style="58" bestFit="1" customWidth="1"/>
    <col min="5135" max="5152" width="3.25" style="58" customWidth="1"/>
    <col min="5153" max="5153" width="1.5" style="58" customWidth="1"/>
    <col min="5154" max="5156" width="3.25" style="58" customWidth="1"/>
    <col min="5157" max="5376" width="4" style="58"/>
    <col min="5377" max="5377" width="1.5" style="58" customWidth="1"/>
    <col min="5378" max="5388" width="3.25" style="58" customWidth="1"/>
    <col min="5389" max="5389" width="13" style="58" customWidth="1"/>
    <col min="5390" max="5390" width="4.125" style="58" bestFit="1" customWidth="1"/>
    <col min="5391" max="5408" width="3.25" style="58" customWidth="1"/>
    <col min="5409" max="5409" width="1.5" style="58" customWidth="1"/>
    <col min="5410" max="5412" width="3.25" style="58" customWidth="1"/>
    <col min="5413" max="5632" width="4" style="58"/>
    <col min="5633" max="5633" width="1.5" style="58" customWidth="1"/>
    <col min="5634" max="5644" width="3.25" style="58" customWidth="1"/>
    <col min="5645" max="5645" width="13" style="58" customWidth="1"/>
    <col min="5646" max="5646" width="4.125" style="58" bestFit="1" customWidth="1"/>
    <col min="5647" max="5664" width="3.25" style="58" customWidth="1"/>
    <col min="5665" max="5665" width="1.5" style="58" customWidth="1"/>
    <col min="5666" max="5668" width="3.25" style="58" customWidth="1"/>
    <col min="5669" max="5888" width="4" style="58"/>
    <col min="5889" max="5889" width="1.5" style="58" customWidth="1"/>
    <col min="5890" max="5900" width="3.25" style="58" customWidth="1"/>
    <col min="5901" max="5901" width="13" style="58" customWidth="1"/>
    <col min="5902" max="5902" width="4.125" style="58" bestFit="1" customWidth="1"/>
    <col min="5903" max="5920" width="3.25" style="58" customWidth="1"/>
    <col min="5921" max="5921" width="1.5" style="58" customWidth="1"/>
    <col min="5922" max="5924" width="3.25" style="58" customWidth="1"/>
    <col min="5925" max="6144" width="4" style="58"/>
    <col min="6145" max="6145" width="1.5" style="58" customWidth="1"/>
    <col min="6146" max="6156" width="3.25" style="58" customWidth="1"/>
    <col min="6157" max="6157" width="13" style="58" customWidth="1"/>
    <col min="6158" max="6158" width="4.125" style="58" bestFit="1" customWidth="1"/>
    <col min="6159" max="6176" width="3.25" style="58" customWidth="1"/>
    <col min="6177" max="6177" width="1.5" style="58" customWidth="1"/>
    <col min="6178" max="6180" width="3.25" style="58" customWidth="1"/>
    <col min="6181" max="6400" width="4" style="58"/>
    <col min="6401" max="6401" width="1.5" style="58" customWidth="1"/>
    <col min="6402" max="6412" width="3.25" style="58" customWidth="1"/>
    <col min="6413" max="6413" width="13" style="58" customWidth="1"/>
    <col min="6414" max="6414" width="4.125" style="58" bestFit="1" customWidth="1"/>
    <col min="6415" max="6432" width="3.25" style="58" customWidth="1"/>
    <col min="6433" max="6433" width="1.5" style="58" customWidth="1"/>
    <col min="6434" max="6436" width="3.25" style="58" customWidth="1"/>
    <col min="6437" max="6656" width="4" style="58"/>
    <col min="6657" max="6657" width="1.5" style="58" customWidth="1"/>
    <col min="6658" max="6668" width="3.25" style="58" customWidth="1"/>
    <col min="6669" max="6669" width="13" style="58" customWidth="1"/>
    <col min="6670" max="6670" width="4.125" style="58" bestFit="1" customWidth="1"/>
    <col min="6671" max="6688" width="3.25" style="58" customWidth="1"/>
    <col min="6689" max="6689" width="1.5" style="58" customWidth="1"/>
    <col min="6690" max="6692" width="3.25" style="58" customWidth="1"/>
    <col min="6693" max="6912" width="4" style="58"/>
    <col min="6913" max="6913" width="1.5" style="58" customWidth="1"/>
    <col min="6914" max="6924" width="3.25" style="58" customWidth="1"/>
    <col min="6925" max="6925" width="13" style="58" customWidth="1"/>
    <col min="6926" max="6926" width="4.125" style="58" bestFit="1" customWidth="1"/>
    <col min="6927" max="6944" width="3.25" style="58" customWidth="1"/>
    <col min="6945" max="6945" width="1.5" style="58" customWidth="1"/>
    <col min="6946" max="6948" width="3.25" style="58" customWidth="1"/>
    <col min="6949" max="7168" width="4" style="58"/>
    <col min="7169" max="7169" width="1.5" style="58" customWidth="1"/>
    <col min="7170" max="7180" width="3.25" style="58" customWidth="1"/>
    <col min="7181" max="7181" width="13" style="58" customWidth="1"/>
    <col min="7182" max="7182" width="4.125" style="58" bestFit="1" customWidth="1"/>
    <col min="7183" max="7200" width="3.25" style="58" customWidth="1"/>
    <col min="7201" max="7201" width="1.5" style="58" customWidth="1"/>
    <col min="7202" max="7204" width="3.25" style="58" customWidth="1"/>
    <col min="7205" max="7424" width="4" style="58"/>
    <col min="7425" max="7425" width="1.5" style="58" customWidth="1"/>
    <col min="7426" max="7436" width="3.25" style="58" customWidth="1"/>
    <col min="7437" max="7437" width="13" style="58" customWidth="1"/>
    <col min="7438" max="7438" width="4.125" style="58" bestFit="1" customWidth="1"/>
    <col min="7439" max="7456" width="3.25" style="58" customWidth="1"/>
    <col min="7457" max="7457" width="1.5" style="58" customWidth="1"/>
    <col min="7458" max="7460" width="3.25" style="58" customWidth="1"/>
    <col min="7461" max="7680" width="4" style="58"/>
    <col min="7681" max="7681" width="1.5" style="58" customWidth="1"/>
    <col min="7682" max="7692" width="3.25" style="58" customWidth="1"/>
    <col min="7693" max="7693" width="13" style="58" customWidth="1"/>
    <col min="7694" max="7694" width="4.125" style="58" bestFit="1" customWidth="1"/>
    <col min="7695" max="7712" width="3.25" style="58" customWidth="1"/>
    <col min="7713" max="7713" width="1.5" style="58" customWidth="1"/>
    <col min="7714" max="7716" width="3.25" style="58" customWidth="1"/>
    <col min="7717" max="7936" width="4" style="58"/>
    <col min="7937" max="7937" width="1.5" style="58" customWidth="1"/>
    <col min="7938" max="7948" width="3.25" style="58" customWidth="1"/>
    <col min="7949" max="7949" width="13" style="58" customWidth="1"/>
    <col min="7950" max="7950" width="4.125" style="58" bestFit="1" customWidth="1"/>
    <col min="7951" max="7968" width="3.25" style="58" customWidth="1"/>
    <col min="7969" max="7969" width="1.5" style="58" customWidth="1"/>
    <col min="7970" max="7972" width="3.25" style="58" customWidth="1"/>
    <col min="7973" max="8192" width="4" style="58"/>
    <col min="8193" max="8193" width="1.5" style="58" customWidth="1"/>
    <col min="8194" max="8204" width="3.25" style="58" customWidth="1"/>
    <col min="8205" max="8205" width="13" style="58" customWidth="1"/>
    <col min="8206" max="8206" width="4.125" style="58" bestFit="1" customWidth="1"/>
    <col min="8207" max="8224" width="3.25" style="58" customWidth="1"/>
    <col min="8225" max="8225" width="1.5" style="58" customWidth="1"/>
    <col min="8226" max="8228" width="3.25" style="58" customWidth="1"/>
    <col min="8229" max="8448" width="4" style="58"/>
    <col min="8449" max="8449" width="1.5" style="58" customWidth="1"/>
    <col min="8450" max="8460" width="3.25" style="58" customWidth="1"/>
    <col min="8461" max="8461" width="13" style="58" customWidth="1"/>
    <col min="8462" max="8462" width="4.125" style="58" bestFit="1" customWidth="1"/>
    <col min="8463" max="8480" width="3.25" style="58" customWidth="1"/>
    <col min="8481" max="8481" width="1.5" style="58" customWidth="1"/>
    <col min="8482" max="8484" width="3.25" style="58" customWidth="1"/>
    <col min="8485" max="8704" width="4" style="58"/>
    <col min="8705" max="8705" width="1.5" style="58" customWidth="1"/>
    <col min="8706" max="8716" width="3.25" style="58" customWidth="1"/>
    <col min="8717" max="8717" width="13" style="58" customWidth="1"/>
    <col min="8718" max="8718" width="4.125" style="58" bestFit="1" customWidth="1"/>
    <col min="8719" max="8736" width="3.25" style="58" customWidth="1"/>
    <col min="8737" max="8737" width="1.5" style="58" customWidth="1"/>
    <col min="8738" max="8740" width="3.25" style="58" customWidth="1"/>
    <col min="8741" max="8960" width="4" style="58"/>
    <col min="8961" max="8961" width="1.5" style="58" customWidth="1"/>
    <col min="8962" max="8972" width="3.25" style="58" customWidth="1"/>
    <col min="8973" max="8973" width="13" style="58" customWidth="1"/>
    <col min="8974" max="8974" width="4.125" style="58" bestFit="1" customWidth="1"/>
    <col min="8975" max="8992" width="3.25" style="58" customWidth="1"/>
    <col min="8993" max="8993" width="1.5" style="58" customWidth="1"/>
    <col min="8994" max="8996" width="3.25" style="58" customWidth="1"/>
    <col min="8997" max="9216" width="4" style="58"/>
    <col min="9217" max="9217" width="1.5" style="58" customWidth="1"/>
    <col min="9218" max="9228" width="3.25" style="58" customWidth="1"/>
    <col min="9229" max="9229" width="13" style="58" customWidth="1"/>
    <col min="9230" max="9230" width="4.125" style="58" bestFit="1" customWidth="1"/>
    <col min="9231" max="9248" width="3.25" style="58" customWidth="1"/>
    <col min="9249" max="9249" width="1.5" style="58" customWidth="1"/>
    <col min="9250" max="9252" width="3.25" style="58" customWidth="1"/>
    <col min="9253" max="9472" width="4" style="58"/>
    <col min="9473" max="9473" width="1.5" style="58" customWidth="1"/>
    <col min="9474" max="9484" width="3.25" style="58" customWidth="1"/>
    <col min="9485" max="9485" width="13" style="58" customWidth="1"/>
    <col min="9486" max="9486" width="4.125" style="58" bestFit="1" customWidth="1"/>
    <col min="9487" max="9504" width="3.25" style="58" customWidth="1"/>
    <col min="9505" max="9505" width="1.5" style="58" customWidth="1"/>
    <col min="9506" max="9508" width="3.25" style="58" customWidth="1"/>
    <col min="9509" max="9728" width="4" style="58"/>
    <col min="9729" max="9729" width="1.5" style="58" customWidth="1"/>
    <col min="9730" max="9740" width="3.25" style="58" customWidth="1"/>
    <col min="9741" max="9741" width="13" style="58" customWidth="1"/>
    <col min="9742" max="9742" width="4.125" style="58" bestFit="1" customWidth="1"/>
    <col min="9743" max="9760" width="3.25" style="58" customWidth="1"/>
    <col min="9761" max="9761" width="1.5" style="58" customWidth="1"/>
    <col min="9762" max="9764" width="3.25" style="58" customWidth="1"/>
    <col min="9765" max="9984" width="4" style="58"/>
    <col min="9985" max="9985" width="1.5" style="58" customWidth="1"/>
    <col min="9986" max="9996" width="3.25" style="58" customWidth="1"/>
    <col min="9997" max="9997" width="13" style="58" customWidth="1"/>
    <col min="9998" max="9998" width="4.125" style="58" bestFit="1" customWidth="1"/>
    <col min="9999" max="10016" width="3.25" style="58" customWidth="1"/>
    <col min="10017" max="10017" width="1.5" style="58" customWidth="1"/>
    <col min="10018" max="10020" width="3.25" style="58" customWidth="1"/>
    <col min="10021" max="10240" width="4" style="58"/>
    <col min="10241" max="10241" width="1.5" style="58" customWidth="1"/>
    <col min="10242" max="10252" width="3.25" style="58" customWidth="1"/>
    <col min="10253" max="10253" width="13" style="58" customWidth="1"/>
    <col min="10254" max="10254" width="4.125" style="58" bestFit="1" customWidth="1"/>
    <col min="10255" max="10272" width="3.25" style="58" customWidth="1"/>
    <col min="10273" max="10273" width="1.5" style="58" customWidth="1"/>
    <col min="10274" max="10276" width="3.25" style="58" customWidth="1"/>
    <col min="10277" max="10496" width="4" style="58"/>
    <col min="10497" max="10497" width="1.5" style="58" customWidth="1"/>
    <col min="10498" max="10508" width="3.25" style="58" customWidth="1"/>
    <col min="10509" max="10509" width="13" style="58" customWidth="1"/>
    <col min="10510" max="10510" width="4.125" style="58" bestFit="1" customWidth="1"/>
    <col min="10511" max="10528" width="3.25" style="58" customWidth="1"/>
    <col min="10529" max="10529" width="1.5" style="58" customWidth="1"/>
    <col min="10530" max="10532" width="3.25" style="58" customWidth="1"/>
    <col min="10533" max="10752" width="4" style="58"/>
    <col min="10753" max="10753" width="1.5" style="58" customWidth="1"/>
    <col min="10754" max="10764" width="3.25" style="58" customWidth="1"/>
    <col min="10765" max="10765" width="13" style="58" customWidth="1"/>
    <col min="10766" max="10766" width="4.125" style="58" bestFit="1" customWidth="1"/>
    <col min="10767" max="10784" width="3.25" style="58" customWidth="1"/>
    <col min="10785" max="10785" width="1.5" style="58" customWidth="1"/>
    <col min="10786" max="10788" width="3.25" style="58" customWidth="1"/>
    <col min="10789" max="11008" width="4" style="58"/>
    <col min="11009" max="11009" width="1.5" style="58" customWidth="1"/>
    <col min="11010" max="11020" width="3.25" style="58" customWidth="1"/>
    <col min="11021" max="11021" width="13" style="58" customWidth="1"/>
    <col min="11022" max="11022" width="4.125" style="58" bestFit="1" customWidth="1"/>
    <col min="11023" max="11040" width="3.25" style="58" customWidth="1"/>
    <col min="11041" max="11041" width="1.5" style="58" customWidth="1"/>
    <col min="11042" max="11044" width="3.25" style="58" customWidth="1"/>
    <col min="11045" max="11264" width="4" style="58"/>
    <col min="11265" max="11265" width="1.5" style="58" customWidth="1"/>
    <col min="11266" max="11276" width="3.25" style="58" customWidth="1"/>
    <col min="11277" max="11277" width="13" style="58" customWidth="1"/>
    <col min="11278" max="11278" width="4.125" style="58" bestFit="1" customWidth="1"/>
    <col min="11279" max="11296" width="3.25" style="58" customWidth="1"/>
    <col min="11297" max="11297" width="1.5" style="58" customWidth="1"/>
    <col min="11298" max="11300" width="3.25" style="58" customWidth="1"/>
    <col min="11301" max="11520" width="4" style="58"/>
    <col min="11521" max="11521" width="1.5" style="58" customWidth="1"/>
    <col min="11522" max="11532" width="3.25" style="58" customWidth="1"/>
    <col min="11533" max="11533" width="13" style="58" customWidth="1"/>
    <col min="11534" max="11534" width="4.125" style="58" bestFit="1" customWidth="1"/>
    <col min="11535" max="11552" width="3.25" style="58" customWidth="1"/>
    <col min="11553" max="11553" width="1.5" style="58" customWidth="1"/>
    <col min="11554" max="11556" width="3.25" style="58" customWidth="1"/>
    <col min="11557" max="11776" width="4" style="58"/>
    <col min="11777" max="11777" width="1.5" style="58" customWidth="1"/>
    <col min="11778" max="11788" width="3.25" style="58" customWidth="1"/>
    <col min="11789" max="11789" width="13" style="58" customWidth="1"/>
    <col min="11790" max="11790" width="4.125" style="58" bestFit="1" customWidth="1"/>
    <col min="11791" max="11808" width="3.25" style="58" customWidth="1"/>
    <col min="11809" max="11809" width="1.5" style="58" customWidth="1"/>
    <col min="11810" max="11812" width="3.25" style="58" customWidth="1"/>
    <col min="11813" max="12032" width="4" style="58"/>
    <col min="12033" max="12033" width="1.5" style="58" customWidth="1"/>
    <col min="12034" max="12044" width="3.25" style="58" customWidth="1"/>
    <col min="12045" max="12045" width="13" style="58" customWidth="1"/>
    <col min="12046" max="12046" width="4.125" style="58" bestFit="1" customWidth="1"/>
    <col min="12047" max="12064" width="3.25" style="58" customWidth="1"/>
    <col min="12065" max="12065" width="1.5" style="58" customWidth="1"/>
    <col min="12066" max="12068" width="3.25" style="58" customWidth="1"/>
    <col min="12069" max="12288" width="4" style="58"/>
    <col min="12289" max="12289" width="1.5" style="58" customWidth="1"/>
    <col min="12290" max="12300" width="3.25" style="58" customWidth="1"/>
    <col min="12301" max="12301" width="13" style="58" customWidth="1"/>
    <col min="12302" max="12302" width="4.125" style="58" bestFit="1" customWidth="1"/>
    <col min="12303" max="12320" width="3.25" style="58" customWidth="1"/>
    <col min="12321" max="12321" width="1.5" style="58" customWidth="1"/>
    <col min="12322" max="12324" width="3.25" style="58" customWidth="1"/>
    <col min="12325" max="12544" width="4" style="58"/>
    <col min="12545" max="12545" width="1.5" style="58" customWidth="1"/>
    <col min="12546" max="12556" width="3.25" style="58" customWidth="1"/>
    <col min="12557" max="12557" width="13" style="58" customWidth="1"/>
    <col min="12558" max="12558" width="4.125" style="58" bestFit="1" customWidth="1"/>
    <col min="12559" max="12576" width="3.25" style="58" customWidth="1"/>
    <col min="12577" max="12577" width="1.5" style="58" customWidth="1"/>
    <col min="12578" max="12580" width="3.25" style="58" customWidth="1"/>
    <col min="12581" max="12800" width="4" style="58"/>
    <col min="12801" max="12801" width="1.5" style="58" customWidth="1"/>
    <col min="12802" max="12812" width="3.25" style="58" customWidth="1"/>
    <col min="12813" max="12813" width="13" style="58" customWidth="1"/>
    <col min="12814" max="12814" width="4.125" style="58" bestFit="1" customWidth="1"/>
    <col min="12815" max="12832" width="3.25" style="58" customWidth="1"/>
    <col min="12833" max="12833" width="1.5" style="58" customWidth="1"/>
    <col min="12834" max="12836" width="3.25" style="58" customWidth="1"/>
    <col min="12837" max="13056" width="4" style="58"/>
    <col min="13057" max="13057" width="1.5" style="58" customWidth="1"/>
    <col min="13058" max="13068" width="3.25" style="58" customWidth="1"/>
    <col min="13069" max="13069" width="13" style="58" customWidth="1"/>
    <col min="13070" max="13070" width="4.125" style="58" bestFit="1" customWidth="1"/>
    <col min="13071" max="13088" width="3.25" style="58" customWidth="1"/>
    <col min="13089" max="13089" width="1.5" style="58" customWidth="1"/>
    <col min="13090" max="13092" width="3.25" style="58" customWidth="1"/>
    <col min="13093" max="13312" width="4" style="58"/>
    <col min="13313" max="13313" width="1.5" style="58" customWidth="1"/>
    <col min="13314" max="13324" width="3.25" style="58" customWidth="1"/>
    <col min="13325" max="13325" width="13" style="58" customWidth="1"/>
    <col min="13326" max="13326" width="4.125" style="58" bestFit="1" customWidth="1"/>
    <col min="13327" max="13344" width="3.25" style="58" customWidth="1"/>
    <col min="13345" max="13345" width="1.5" style="58" customWidth="1"/>
    <col min="13346" max="13348" width="3.25" style="58" customWidth="1"/>
    <col min="13349" max="13568" width="4" style="58"/>
    <col min="13569" max="13569" width="1.5" style="58" customWidth="1"/>
    <col min="13570" max="13580" width="3.25" style="58" customWidth="1"/>
    <col min="13581" max="13581" width="13" style="58" customWidth="1"/>
    <col min="13582" max="13582" width="4.125" style="58" bestFit="1" customWidth="1"/>
    <col min="13583" max="13600" width="3.25" style="58" customWidth="1"/>
    <col min="13601" max="13601" width="1.5" style="58" customWidth="1"/>
    <col min="13602" max="13604" width="3.25" style="58" customWidth="1"/>
    <col min="13605" max="13824" width="4" style="58"/>
    <col min="13825" max="13825" width="1.5" style="58" customWidth="1"/>
    <col min="13826" max="13836" width="3.25" style="58" customWidth="1"/>
    <col min="13837" max="13837" width="13" style="58" customWidth="1"/>
    <col min="13838" max="13838" width="4.125" style="58" bestFit="1" customWidth="1"/>
    <col min="13839" max="13856" width="3.25" style="58" customWidth="1"/>
    <col min="13857" max="13857" width="1.5" style="58" customWidth="1"/>
    <col min="13858" max="13860" width="3.25" style="58" customWidth="1"/>
    <col min="13861" max="14080" width="4" style="58"/>
    <col min="14081" max="14081" width="1.5" style="58" customWidth="1"/>
    <col min="14082" max="14092" width="3.25" style="58" customWidth="1"/>
    <col min="14093" max="14093" width="13" style="58" customWidth="1"/>
    <col min="14094" max="14094" width="4.125" style="58" bestFit="1" customWidth="1"/>
    <col min="14095" max="14112" width="3.25" style="58" customWidth="1"/>
    <col min="14113" max="14113" width="1.5" style="58" customWidth="1"/>
    <col min="14114" max="14116" width="3.25" style="58" customWidth="1"/>
    <col min="14117" max="14336" width="4" style="58"/>
    <col min="14337" max="14337" width="1.5" style="58" customWidth="1"/>
    <col min="14338" max="14348" width="3.25" style="58" customWidth="1"/>
    <col min="14349" max="14349" width="13" style="58" customWidth="1"/>
    <col min="14350" max="14350" width="4.125" style="58" bestFit="1" customWidth="1"/>
    <col min="14351" max="14368" width="3.25" style="58" customWidth="1"/>
    <col min="14369" max="14369" width="1.5" style="58" customWidth="1"/>
    <col min="14370" max="14372" width="3.25" style="58" customWidth="1"/>
    <col min="14373" max="14592" width="4" style="58"/>
    <col min="14593" max="14593" width="1.5" style="58" customWidth="1"/>
    <col min="14594" max="14604" width="3.25" style="58" customWidth="1"/>
    <col min="14605" max="14605" width="13" style="58" customWidth="1"/>
    <col min="14606" max="14606" width="4.125" style="58" bestFit="1" customWidth="1"/>
    <col min="14607" max="14624" width="3.25" style="58" customWidth="1"/>
    <col min="14625" max="14625" width="1.5" style="58" customWidth="1"/>
    <col min="14626" max="14628" width="3.25" style="58" customWidth="1"/>
    <col min="14629" max="14848" width="4" style="58"/>
    <col min="14849" max="14849" width="1.5" style="58" customWidth="1"/>
    <col min="14850" max="14860" width="3.25" style="58" customWidth="1"/>
    <col min="14861" max="14861" width="13" style="58" customWidth="1"/>
    <col min="14862" max="14862" width="4.125" style="58" bestFit="1" customWidth="1"/>
    <col min="14863" max="14880" width="3.25" style="58" customWidth="1"/>
    <col min="14881" max="14881" width="1.5" style="58" customWidth="1"/>
    <col min="14882" max="14884" width="3.25" style="58" customWidth="1"/>
    <col min="14885" max="15104" width="4" style="58"/>
    <col min="15105" max="15105" width="1.5" style="58" customWidth="1"/>
    <col min="15106" max="15116" width="3.25" style="58" customWidth="1"/>
    <col min="15117" max="15117" width="13" style="58" customWidth="1"/>
    <col min="15118" max="15118" width="4.125" style="58" bestFit="1" customWidth="1"/>
    <col min="15119" max="15136" width="3.25" style="58" customWidth="1"/>
    <col min="15137" max="15137" width="1.5" style="58" customWidth="1"/>
    <col min="15138" max="15140" width="3.25" style="58" customWidth="1"/>
    <col min="15141" max="15360" width="4" style="58"/>
    <col min="15361" max="15361" width="1.5" style="58" customWidth="1"/>
    <col min="15362" max="15372" width="3.25" style="58" customWidth="1"/>
    <col min="15373" max="15373" width="13" style="58" customWidth="1"/>
    <col min="15374" max="15374" width="4.125" style="58" bestFit="1" customWidth="1"/>
    <col min="15375" max="15392" width="3.25" style="58" customWidth="1"/>
    <col min="15393" max="15393" width="1.5" style="58" customWidth="1"/>
    <col min="15394" max="15396" width="3.25" style="58" customWidth="1"/>
    <col min="15397" max="15616" width="4" style="58"/>
    <col min="15617" max="15617" width="1.5" style="58" customWidth="1"/>
    <col min="15618" max="15628" width="3.25" style="58" customWidth="1"/>
    <col min="15629" max="15629" width="13" style="58" customWidth="1"/>
    <col min="15630" max="15630" width="4.125" style="58" bestFit="1" customWidth="1"/>
    <col min="15631" max="15648" width="3.25" style="58" customWidth="1"/>
    <col min="15649" max="15649" width="1.5" style="58" customWidth="1"/>
    <col min="15650" max="15652" width="3.25" style="58" customWidth="1"/>
    <col min="15653" max="15872" width="4" style="58"/>
    <col min="15873" max="15873" width="1.5" style="58" customWidth="1"/>
    <col min="15874" max="15884" width="3.25" style="58" customWidth="1"/>
    <col min="15885" max="15885" width="13" style="58" customWidth="1"/>
    <col min="15886" max="15886" width="4.125" style="58" bestFit="1" customWidth="1"/>
    <col min="15887" max="15904" width="3.25" style="58" customWidth="1"/>
    <col min="15905" max="15905" width="1.5" style="58" customWidth="1"/>
    <col min="15906" max="15908" width="3.25" style="58" customWidth="1"/>
    <col min="15909" max="16128" width="4" style="58"/>
    <col min="16129" max="16129" width="1.5" style="58" customWidth="1"/>
    <col min="16130" max="16140" width="3.25" style="58" customWidth="1"/>
    <col min="16141" max="16141" width="13" style="58" customWidth="1"/>
    <col min="16142" max="16142" width="4.125" style="58" bestFit="1" customWidth="1"/>
    <col min="16143" max="16160" width="3.25" style="58" customWidth="1"/>
    <col min="16161" max="16161" width="1.5" style="58" customWidth="1"/>
    <col min="16162" max="16164" width="3.25" style="58" customWidth="1"/>
    <col min="16165" max="16384" width="4" style="58"/>
  </cols>
  <sheetData>
    <row r="2" spans="1:32">
      <c r="B2" s="58" t="s">
        <v>117</v>
      </c>
    </row>
    <row r="4" spans="1:32">
      <c r="W4" s="59" t="s">
        <v>118</v>
      </c>
      <c r="X4" s="365"/>
      <c r="Y4" s="365"/>
      <c r="Z4" s="60" t="s">
        <v>119</v>
      </c>
      <c r="AA4" s="365"/>
      <c r="AB4" s="365"/>
      <c r="AC4" s="60" t="s">
        <v>120</v>
      </c>
      <c r="AD4" s="365"/>
      <c r="AE4" s="365"/>
      <c r="AF4" s="60" t="s">
        <v>121</v>
      </c>
    </row>
    <row r="5" spans="1:32">
      <c r="B5" s="365"/>
      <c r="C5" s="365"/>
      <c r="D5" s="365"/>
      <c r="E5" s="365"/>
      <c r="F5" s="365"/>
      <c r="G5" s="365"/>
      <c r="H5" s="365" t="s">
        <v>122</v>
      </c>
      <c r="I5" s="365"/>
      <c r="J5" s="365"/>
      <c r="K5" s="60" t="s">
        <v>123</v>
      </c>
    </row>
    <row r="7" spans="1:32">
      <c r="S7" s="59" t="s">
        <v>124</v>
      </c>
      <c r="T7" s="366"/>
      <c r="U7" s="366"/>
      <c r="V7" s="366"/>
      <c r="W7" s="366"/>
      <c r="X7" s="366"/>
      <c r="Y7" s="366"/>
      <c r="Z7" s="366"/>
      <c r="AA7" s="366"/>
      <c r="AB7" s="366"/>
      <c r="AC7" s="366"/>
      <c r="AD7" s="366"/>
      <c r="AE7" s="366"/>
      <c r="AF7" s="366"/>
    </row>
    <row r="8" spans="1:32">
      <c r="S8" s="59"/>
      <c r="T8" s="60"/>
      <c r="U8" s="60"/>
      <c r="V8" s="60"/>
      <c r="W8" s="60"/>
      <c r="X8" s="60"/>
      <c r="Y8" s="60"/>
      <c r="Z8" s="60"/>
      <c r="AA8" s="60"/>
      <c r="AB8" s="60"/>
      <c r="AC8" s="60"/>
      <c r="AD8" s="60"/>
      <c r="AE8" s="60"/>
      <c r="AF8" s="60"/>
    </row>
    <row r="9" spans="1:32">
      <c r="B9" s="342" t="s">
        <v>125</v>
      </c>
      <c r="C9" s="342"/>
      <c r="D9" s="342"/>
      <c r="E9" s="342"/>
      <c r="F9" s="342"/>
      <c r="G9" s="342"/>
      <c r="H9" s="342"/>
      <c r="I9" s="342"/>
      <c r="J9" s="342"/>
      <c r="K9" s="342"/>
      <c r="L9" s="342"/>
      <c r="M9" s="342"/>
      <c r="N9" s="342"/>
      <c r="O9" s="342"/>
      <c r="P9" s="342"/>
      <c r="Q9" s="342"/>
      <c r="R9" s="342"/>
      <c r="S9" s="342"/>
      <c r="T9" s="342"/>
      <c r="U9" s="342"/>
      <c r="V9" s="342"/>
      <c r="W9" s="342"/>
      <c r="X9" s="342"/>
      <c r="Y9" s="342"/>
      <c r="Z9" s="342"/>
      <c r="AA9" s="342"/>
    </row>
    <row r="10" spans="1:32">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row>
    <row r="11" spans="1:32">
      <c r="A11" s="58" t="s">
        <v>126</v>
      </c>
    </row>
    <row r="13" spans="1:32" ht="36" customHeight="1">
      <c r="R13" s="359" t="s">
        <v>127</v>
      </c>
      <c r="S13" s="360"/>
      <c r="T13" s="360"/>
      <c r="U13" s="360"/>
      <c r="V13" s="361"/>
      <c r="W13" s="62"/>
      <c r="X13" s="63"/>
      <c r="Y13" s="63"/>
      <c r="Z13" s="63"/>
      <c r="AA13" s="63"/>
      <c r="AB13" s="63"/>
      <c r="AC13" s="63"/>
      <c r="AD13" s="63"/>
      <c r="AE13" s="63"/>
      <c r="AF13" s="64"/>
    </row>
    <row r="14" spans="1:32" ht="13.5" customHeight="1"/>
    <row r="15" spans="1:32" s="65" customFormat="1" ht="34.5" customHeight="1">
      <c r="B15" s="359" t="s">
        <v>128</v>
      </c>
      <c r="C15" s="360"/>
      <c r="D15" s="360"/>
      <c r="E15" s="360"/>
      <c r="F15" s="360"/>
      <c r="G15" s="360"/>
      <c r="H15" s="360"/>
      <c r="I15" s="360"/>
      <c r="J15" s="360"/>
      <c r="K15" s="360"/>
      <c r="L15" s="361"/>
      <c r="M15" s="360" t="s">
        <v>129</v>
      </c>
      <c r="N15" s="361"/>
      <c r="O15" s="359" t="s">
        <v>130</v>
      </c>
      <c r="P15" s="360"/>
      <c r="Q15" s="360"/>
      <c r="R15" s="360"/>
      <c r="S15" s="360"/>
      <c r="T15" s="360"/>
      <c r="U15" s="360"/>
      <c r="V15" s="360"/>
      <c r="W15" s="360"/>
      <c r="X15" s="360"/>
      <c r="Y15" s="360"/>
      <c r="Z15" s="360"/>
      <c r="AA15" s="360"/>
      <c r="AB15" s="360"/>
      <c r="AC15" s="360"/>
      <c r="AD15" s="360"/>
      <c r="AE15" s="360"/>
      <c r="AF15" s="361"/>
    </row>
    <row r="16" spans="1:32" s="65" customFormat="1">
      <c r="B16" s="327" t="s">
        <v>131</v>
      </c>
      <c r="C16" s="328"/>
      <c r="D16" s="328"/>
      <c r="E16" s="328"/>
      <c r="F16" s="328"/>
      <c r="G16" s="328"/>
      <c r="H16" s="328"/>
      <c r="I16" s="328"/>
      <c r="J16" s="328"/>
      <c r="K16" s="328"/>
      <c r="L16" s="329"/>
      <c r="M16" s="66" t="s">
        <v>132</v>
      </c>
      <c r="N16" s="67" t="s">
        <v>133</v>
      </c>
      <c r="O16" s="362" t="s">
        <v>134</v>
      </c>
      <c r="P16" s="363"/>
      <c r="Q16" s="363"/>
      <c r="R16" s="363"/>
      <c r="S16" s="363"/>
      <c r="T16" s="363"/>
      <c r="U16" s="363"/>
      <c r="V16" s="363"/>
      <c r="W16" s="363"/>
      <c r="X16" s="363"/>
      <c r="Y16" s="363"/>
      <c r="Z16" s="363"/>
      <c r="AA16" s="363"/>
      <c r="AB16" s="363"/>
      <c r="AC16" s="363"/>
      <c r="AD16" s="363"/>
      <c r="AE16" s="363"/>
      <c r="AF16" s="364"/>
    </row>
    <row r="17" spans="2:32" s="65" customFormat="1">
      <c r="B17" s="341"/>
      <c r="C17" s="342"/>
      <c r="D17" s="342"/>
      <c r="E17" s="342"/>
      <c r="F17" s="342"/>
      <c r="G17" s="342"/>
      <c r="H17" s="342"/>
      <c r="I17" s="342"/>
      <c r="J17" s="342"/>
      <c r="K17" s="342"/>
      <c r="L17" s="343"/>
      <c r="M17" s="68"/>
      <c r="N17" s="69" t="s">
        <v>133</v>
      </c>
      <c r="O17" s="334"/>
      <c r="P17" s="335"/>
      <c r="Q17" s="335"/>
      <c r="R17" s="335"/>
      <c r="S17" s="335"/>
      <c r="T17" s="335"/>
      <c r="U17" s="335"/>
      <c r="V17" s="335"/>
      <c r="W17" s="335"/>
      <c r="X17" s="335"/>
      <c r="Y17" s="335"/>
      <c r="Z17" s="335"/>
      <c r="AA17" s="335"/>
      <c r="AB17" s="335"/>
      <c r="AC17" s="335"/>
      <c r="AD17" s="335"/>
      <c r="AE17" s="335"/>
      <c r="AF17" s="336"/>
    </row>
    <row r="18" spans="2:32" s="65" customFormat="1">
      <c r="B18" s="344"/>
      <c r="C18" s="345"/>
      <c r="D18" s="345"/>
      <c r="E18" s="345"/>
      <c r="F18" s="345"/>
      <c r="G18" s="345"/>
      <c r="H18" s="345"/>
      <c r="I18" s="345"/>
      <c r="J18" s="345"/>
      <c r="K18" s="345"/>
      <c r="L18" s="346"/>
      <c r="M18" s="68"/>
      <c r="N18" s="69" t="s">
        <v>133</v>
      </c>
      <c r="O18" s="334"/>
      <c r="P18" s="335"/>
      <c r="Q18" s="335"/>
      <c r="R18" s="335"/>
      <c r="S18" s="335"/>
      <c r="T18" s="335"/>
      <c r="U18" s="335"/>
      <c r="V18" s="335"/>
      <c r="W18" s="335"/>
      <c r="X18" s="335"/>
      <c r="Y18" s="335"/>
      <c r="Z18" s="335"/>
      <c r="AA18" s="335"/>
      <c r="AB18" s="335"/>
      <c r="AC18" s="335"/>
      <c r="AD18" s="335"/>
      <c r="AE18" s="335"/>
      <c r="AF18" s="336"/>
    </row>
    <row r="19" spans="2:32" s="65" customFormat="1">
      <c r="B19" s="327" t="s">
        <v>135</v>
      </c>
      <c r="C19" s="328"/>
      <c r="D19" s="328"/>
      <c r="E19" s="328"/>
      <c r="F19" s="328"/>
      <c r="G19" s="328"/>
      <c r="H19" s="328"/>
      <c r="I19" s="328"/>
      <c r="J19" s="328"/>
      <c r="K19" s="328"/>
      <c r="L19" s="329"/>
      <c r="M19" s="68"/>
      <c r="N19" s="70" t="s">
        <v>133</v>
      </c>
      <c r="O19" s="334"/>
      <c r="P19" s="335"/>
      <c r="Q19" s="335"/>
      <c r="R19" s="335"/>
      <c r="S19" s="335"/>
      <c r="T19" s="335"/>
      <c r="U19" s="335"/>
      <c r="V19" s="335"/>
      <c r="W19" s="335"/>
      <c r="X19" s="335"/>
      <c r="Y19" s="335"/>
      <c r="Z19" s="335"/>
      <c r="AA19" s="335"/>
      <c r="AB19" s="335"/>
      <c r="AC19" s="335"/>
      <c r="AD19" s="335"/>
      <c r="AE19" s="335"/>
      <c r="AF19" s="336"/>
    </row>
    <row r="20" spans="2:32" s="65" customFormat="1">
      <c r="B20" s="347"/>
      <c r="C20" s="348"/>
      <c r="D20" s="348"/>
      <c r="E20" s="348"/>
      <c r="F20" s="348"/>
      <c r="G20" s="348"/>
      <c r="H20" s="348"/>
      <c r="I20" s="348"/>
      <c r="J20" s="348"/>
      <c r="K20" s="348"/>
      <c r="L20" s="349"/>
      <c r="M20" s="68"/>
      <c r="N20" s="70" t="s">
        <v>133</v>
      </c>
      <c r="O20" s="334"/>
      <c r="P20" s="335"/>
      <c r="Q20" s="335"/>
      <c r="R20" s="335"/>
      <c r="S20" s="335"/>
      <c r="T20" s="335"/>
      <c r="U20" s="335"/>
      <c r="V20" s="335"/>
      <c r="W20" s="335"/>
      <c r="X20" s="335"/>
      <c r="Y20" s="335"/>
      <c r="Z20" s="335"/>
      <c r="AA20" s="335"/>
      <c r="AB20" s="335"/>
      <c r="AC20" s="335"/>
      <c r="AD20" s="335"/>
      <c r="AE20" s="335"/>
      <c r="AF20" s="336"/>
    </row>
    <row r="21" spans="2:32" s="65" customFormat="1">
      <c r="B21" s="330"/>
      <c r="C21" s="331"/>
      <c r="D21" s="331"/>
      <c r="E21" s="331"/>
      <c r="F21" s="331"/>
      <c r="G21" s="331"/>
      <c r="H21" s="331"/>
      <c r="I21" s="331"/>
      <c r="J21" s="331"/>
      <c r="K21" s="331"/>
      <c r="L21" s="332"/>
      <c r="M21" s="71"/>
      <c r="N21" s="72" t="s">
        <v>133</v>
      </c>
      <c r="O21" s="334"/>
      <c r="P21" s="335"/>
      <c r="Q21" s="335"/>
      <c r="R21" s="335"/>
      <c r="S21" s="335"/>
      <c r="T21" s="335"/>
      <c r="U21" s="335"/>
      <c r="V21" s="335"/>
      <c r="W21" s="335"/>
      <c r="X21" s="335"/>
      <c r="Y21" s="335"/>
      <c r="Z21" s="335"/>
      <c r="AA21" s="335"/>
      <c r="AB21" s="335"/>
      <c r="AC21" s="335"/>
      <c r="AD21" s="335"/>
      <c r="AE21" s="335"/>
      <c r="AF21" s="336"/>
    </row>
    <row r="22" spans="2:32" s="65" customFormat="1">
      <c r="B22" s="327" t="s">
        <v>136</v>
      </c>
      <c r="C22" s="328"/>
      <c r="D22" s="328"/>
      <c r="E22" s="328"/>
      <c r="F22" s="328"/>
      <c r="G22" s="328"/>
      <c r="H22" s="328"/>
      <c r="I22" s="328"/>
      <c r="J22" s="328"/>
      <c r="K22" s="328"/>
      <c r="L22" s="329"/>
      <c r="M22" s="68"/>
      <c r="N22" s="69" t="s">
        <v>133</v>
      </c>
      <c r="O22" s="334"/>
      <c r="P22" s="335"/>
      <c r="Q22" s="335"/>
      <c r="R22" s="335"/>
      <c r="S22" s="335"/>
      <c r="T22" s="335"/>
      <c r="U22" s="335"/>
      <c r="V22" s="335"/>
      <c r="W22" s="335"/>
      <c r="X22" s="335"/>
      <c r="Y22" s="335"/>
      <c r="Z22" s="335"/>
      <c r="AA22" s="335"/>
      <c r="AB22" s="335"/>
      <c r="AC22" s="335"/>
      <c r="AD22" s="335"/>
      <c r="AE22" s="335"/>
      <c r="AF22" s="336"/>
    </row>
    <row r="23" spans="2:32" s="65" customFormat="1">
      <c r="B23" s="347"/>
      <c r="C23" s="348"/>
      <c r="D23" s="348"/>
      <c r="E23" s="348"/>
      <c r="F23" s="348"/>
      <c r="G23" s="348"/>
      <c r="H23" s="348"/>
      <c r="I23" s="348"/>
      <c r="J23" s="348"/>
      <c r="K23" s="348"/>
      <c r="L23" s="349"/>
      <c r="M23" s="68"/>
      <c r="N23" s="69" t="s">
        <v>133</v>
      </c>
      <c r="O23" s="334"/>
      <c r="P23" s="335"/>
      <c r="Q23" s="335"/>
      <c r="R23" s="335"/>
      <c r="S23" s="335"/>
      <c r="T23" s="335"/>
      <c r="U23" s="335"/>
      <c r="V23" s="335"/>
      <c r="W23" s="335"/>
      <c r="X23" s="335"/>
      <c r="Y23" s="335"/>
      <c r="Z23" s="335"/>
      <c r="AA23" s="335"/>
      <c r="AB23" s="335"/>
      <c r="AC23" s="335"/>
      <c r="AD23" s="335"/>
      <c r="AE23" s="335"/>
      <c r="AF23" s="336"/>
    </row>
    <row r="24" spans="2:32" s="65" customFormat="1">
      <c r="B24" s="330"/>
      <c r="C24" s="331"/>
      <c r="D24" s="331"/>
      <c r="E24" s="331"/>
      <c r="F24" s="331"/>
      <c r="G24" s="331"/>
      <c r="H24" s="331"/>
      <c r="I24" s="331"/>
      <c r="J24" s="331"/>
      <c r="K24" s="331"/>
      <c r="L24" s="332"/>
      <c r="M24" s="68"/>
      <c r="N24" s="69" t="s">
        <v>133</v>
      </c>
      <c r="O24" s="334"/>
      <c r="P24" s="335"/>
      <c r="Q24" s="335"/>
      <c r="R24" s="335"/>
      <c r="S24" s="335"/>
      <c r="T24" s="335"/>
      <c r="U24" s="335"/>
      <c r="V24" s="335"/>
      <c r="W24" s="335"/>
      <c r="X24" s="335"/>
      <c r="Y24" s="335"/>
      <c r="Z24" s="335"/>
      <c r="AA24" s="335"/>
      <c r="AB24" s="335"/>
      <c r="AC24" s="335"/>
      <c r="AD24" s="335"/>
      <c r="AE24" s="335"/>
      <c r="AF24" s="336"/>
    </row>
    <row r="25" spans="2:32" s="65" customFormat="1">
      <c r="B25" s="327" t="s">
        <v>137</v>
      </c>
      <c r="C25" s="328"/>
      <c r="D25" s="328"/>
      <c r="E25" s="328"/>
      <c r="F25" s="328"/>
      <c r="G25" s="328"/>
      <c r="H25" s="328"/>
      <c r="I25" s="328"/>
      <c r="J25" s="328"/>
      <c r="K25" s="328"/>
      <c r="L25" s="329"/>
      <c r="M25" s="68"/>
      <c r="N25" s="69" t="s">
        <v>133</v>
      </c>
      <c r="O25" s="334"/>
      <c r="P25" s="335"/>
      <c r="Q25" s="335"/>
      <c r="R25" s="335"/>
      <c r="S25" s="335"/>
      <c r="T25" s="335"/>
      <c r="U25" s="335"/>
      <c r="V25" s="335"/>
      <c r="W25" s="335"/>
      <c r="X25" s="335"/>
      <c r="Y25" s="335"/>
      <c r="Z25" s="335"/>
      <c r="AA25" s="335"/>
      <c r="AB25" s="335"/>
      <c r="AC25" s="335"/>
      <c r="AD25" s="335"/>
      <c r="AE25" s="335"/>
      <c r="AF25" s="336"/>
    </row>
    <row r="26" spans="2:32" s="65" customFormat="1">
      <c r="B26" s="347"/>
      <c r="C26" s="348"/>
      <c r="D26" s="348"/>
      <c r="E26" s="348"/>
      <c r="F26" s="348"/>
      <c r="G26" s="348"/>
      <c r="H26" s="348"/>
      <c r="I26" s="348"/>
      <c r="J26" s="348"/>
      <c r="K26" s="348"/>
      <c r="L26" s="349"/>
      <c r="M26" s="68"/>
      <c r="N26" s="69" t="s">
        <v>133</v>
      </c>
      <c r="O26" s="334"/>
      <c r="P26" s="335"/>
      <c r="Q26" s="335"/>
      <c r="R26" s="335"/>
      <c r="S26" s="335"/>
      <c r="T26" s="335"/>
      <c r="U26" s="335"/>
      <c r="V26" s="335"/>
      <c r="W26" s="335"/>
      <c r="X26" s="335"/>
      <c r="Y26" s="335"/>
      <c r="Z26" s="335"/>
      <c r="AA26" s="335"/>
      <c r="AB26" s="335"/>
      <c r="AC26" s="335"/>
      <c r="AD26" s="335"/>
      <c r="AE26" s="335"/>
      <c r="AF26" s="336"/>
    </row>
    <row r="27" spans="2:32" s="65" customFormat="1">
      <c r="B27" s="330"/>
      <c r="C27" s="331"/>
      <c r="D27" s="331"/>
      <c r="E27" s="331"/>
      <c r="F27" s="331"/>
      <c r="G27" s="331"/>
      <c r="H27" s="331"/>
      <c r="I27" s="331"/>
      <c r="J27" s="331"/>
      <c r="K27" s="331"/>
      <c r="L27" s="332"/>
      <c r="M27" s="68"/>
      <c r="N27" s="69" t="s">
        <v>133</v>
      </c>
      <c r="O27" s="334"/>
      <c r="P27" s="335"/>
      <c r="Q27" s="335"/>
      <c r="R27" s="335"/>
      <c r="S27" s="335"/>
      <c r="T27" s="335"/>
      <c r="U27" s="335"/>
      <c r="V27" s="335"/>
      <c r="W27" s="335"/>
      <c r="X27" s="335"/>
      <c r="Y27" s="335"/>
      <c r="Z27" s="335"/>
      <c r="AA27" s="335"/>
      <c r="AB27" s="335"/>
      <c r="AC27" s="335"/>
      <c r="AD27" s="335"/>
      <c r="AE27" s="335"/>
      <c r="AF27" s="336"/>
    </row>
    <row r="28" spans="2:32" s="65" customFormat="1">
      <c r="B28" s="327" t="s">
        <v>138</v>
      </c>
      <c r="C28" s="328"/>
      <c r="D28" s="328"/>
      <c r="E28" s="328"/>
      <c r="F28" s="328"/>
      <c r="G28" s="328"/>
      <c r="H28" s="328"/>
      <c r="I28" s="328"/>
      <c r="J28" s="328"/>
      <c r="K28" s="328"/>
      <c r="L28" s="329"/>
      <c r="M28" s="68"/>
      <c r="N28" s="69" t="s">
        <v>133</v>
      </c>
      <c r="O28" s="334"/>
      <c r="P28" s="335"/>
      <c r="Q28" s="335"/>
      <c r="R28" s="335"/>
      <c r="S28" s="335"/>
      <c r="T28" s="335"/>
      <c r="U28" s="335"/>
      <c r="V28" s="335"/>
      <c r="W28" s="335"/>
      <c r="X28" s="335"/>
      <c r="Y28" s="335"/>
      <c r="Z28" s="335"/>
      <c r="AA28" s="335"/>
      <c r="AB28" s="335"/>
      <c r="AC28" s="335"/>
      <c r="AD28" s="335"/>
      <c r="AE28" s="335"/>
      <c r="AF28" s="336"/>
    </row>
    <row r="29" spans="2:32" s="65" customFormat="1">
      <c r="B29" s="347"/>
      <c r="C29" s="348"/>
      <c r="D29" s="348"/>
      <c r="E29" s="348"/>
      <c r="F29" s="348"/>
      <c r="G29" s="348"/>
      <c r="H29" s="348"/>
      <c r="I29" s="348"/>
      <c r="J29" s="348"/>
      <c r="K29" s="348"/>
      <c r="L29" s="349"/>
      <c r="M29" s="68"/>
      <c r="N29" s="69" t="s">
        <v>133</v>
      </c>
      <c r="O29" s="334"/>
      <c r="P29" s="335"/>
      <c r="Q29" s="335"/>
      <c r="R29" s="335"/>
      <c r="S29" s="335"/>
      <c r="T29" s="335"/>
      <c r="U29" s="335"/>
      <c r="V29" s="335"/>
      <c r="W29" s="335"/>
      <c r="X29" s="335"/>
      <c r="Y29" s="335"/>
      <c r="Z29" s="335"/>
      <c r="AA29" s="335"/>
      <c r="AB29" s="335"/>
      <c r="AC29" s="335"/>
      <c r="AD29" s="335"/>
      <c r="AE29" s="335"/>
      <c r="AF29" s="336"/>
    </row>
    <row r="30" spans="2:32" s="65" customFormat="1">
      <c r="B30" s="330"/>
      <c r="C30" s="331"/>
      <c r="D30" s="331"/>
      <c r="E30" s="331"/>
      <c r="F30" s="331"/>
      <c r="G30" s="331"/>
      <c r="H30" s="331"/>
      <c r="I30" s="331"/>
      <c r="J30" s="331"/>
      <c r="K30" s="331"/>
      <c r="L30" s="332"/>
      <c r="M30" s="68"/>
      <c r="N30" s="69" t="s">
        <v>133</v>
      </c>
      <c r="O30" s="334"/>
      <c r="P30" s="335"/>
      <c r="Q30" s="335"/>
      <c r="R30" s="335"/>
      <c r="S30" s="335"/>
      <c r="T30" s="335"/>
      <c r="U30" s="335"/>
      <c r="V30" s="335"/>
      <c r="W30" s="335"/>
      <c r="X30" s="335"/>
      <c r="Y30" s="335"/>
      <c r="Z30" s="335"/>
      <c r="AA30" s="335"/>
      <c r="AB30" s="335"/>
      <c r="AC30" s="335"/>
      <c r="AD30" s="335"/>
      <c r="AE30" s="335"/>
      <c r="AF30" s="336"/>
    </row>
    <row r="31" spans="2:32" s="65" customFormat="1">
      <c r="B31" s="327" t="s">
        <v>139</v>
      </c>
      <c r="C31" s="328"/>
      <c r="D31" s="328"/>
      <c r="E31" s="328"/>
      <c r="F31" s="328"/>
      <c r="G31" s="328"/>
      <c r="H31" s="328"/>
      <c r="I31" s="328"/>
      <c r="J31" s="328"/>
      <c r="K31" s="328"/>
      <c r="L31" s="329"/>
      <c r="M31" s="73"/>
      <c r="N31" s="70" t="s">
        <v>133</v>
      </c>
      <c r="O31" s="334"/>
      <c r="P31" s="335"/>
      <c r="Q31" s="335"/>
      <c r="R31" s="335"/>
      <c r="S31" s="335"/>
      <c r="T31" s="335"/>
      <c r="U31" s="335"/>
      <c r="V31" s="335"/>
      <c r="W31" s="335"/>
      <c r="X31" s="335"/>
      <c r="Y31" s="335"/>
      <c r="Z31" s="335"/>
      <c r="AA31" s="335"/>
      <c r="AB31" s="335"/>
      <c r="AC31" s="335"/>
      <c r="AD31" s="335"/>
      <c r="AE31" s="335"/>
      <c r="AF31" s="336"/>
    </row>
    <row r="32" spans="2:32" s="65" customFormat="1">
      <c r="B32" s="347"/>
      <c r="C32" s="348"/>
      <c r="D32" s="348"/>
      <c r="E32" s="348"/>
      <c r="F32" s="348"/>
      <c r="G32" s="348"/>
      <c r="H32" s="348"/>
      <c r="I32" s="348"/>
      <c r="J32" s="348"/>
      <c r="K32" s="348"/>
      <c r="L32" s="349"/>
      <c r="M32" s="73"/>
      <c r="N32" s="70" t="s">
        <v>133</v>
      </c>
      <c r="O32" s="334"/>
      <c r="P32" s="335"/>
      <c r="Q32" s="335"/>
      <c r="R32" s="335"/>
      <c r="S32" s="335"/>
      <c r="T32" s="335"/>
      <c r="U32" s="335"/>
      <c r="V32" s="335"/>
      <c r="W32" s="335"/>
      <c r="X32" s="335"/>
      <c r="Y32" s="335"/>
      <c r="Z32" s="335"/>
      <c r="AA32" s="335"/>
      <c r="AB32" s="335"/>
      <c r="AC32" s="335"/>
      <c r="AD32" s="335"/>
      <c r="AE32" s="335"/>
      <c r="AF32" s="336"/>
    </row>
    <row r="33" spans="1:32" s="65" customFormat="1" ht="18" thickBot="1">
      <c r="B33" s="350"/>
      <c r="C33" s="351"/>
      <c r="D33" s="351"/>
      <c r="E33" s="351"/>
      <c r="F33" s="351"/>
      <c r="G33" s="351"/>
      <c r="H33" s="351"/>
      <c r="I33" s="351"/>
      <c r="J33" s="351"/>
      <c r="K33" s="351"/>
      <c r="L33" s="352"/>
      <c r="M33" s="74"/>
      <c r="N33" s="75" t="s">
        <v>133</v>
      </c>
      <c r="O33" s="353"/>
      <c r="P33" s="354"/>
      <c r="Q33" s="354"/>
      <c r="R33" s="354"/>
      <c r="S33" s="354"/>
      <c r="T33" s="354"/>
      <c r="U33" s="354"/>
      <c r="V33" s="354"/>
      <c r="W33" s="354"/>
      <c r="X33" s="354"/>
      <c r="Y33" s="354"/>
      <c r="Z33" s="354"/>
      <c r="AA33" s="354"/>
      <c r="AB33" s="354"/>
      <c r="AC33" s="354"/>
      <c r="AD33" s="354"/>
      <c r="AE33" s="354"/>
      <c r="AF33" s="355"/>
    </row>
    <row r="34" spans="1:32" s="65" customFormat="1" ht="18" thickTop="1">
      <c r="B34" s="327" t="s">
        <v>140</v>
      </c>
      <c r="C34" s="328"/>
      <c r="D34" s="328"/>
      <c r="E34" s="328"/>
      <c r="F34" s="328"/>
      <c r="G34" s="328"/>
      <c r="H34" s="328"/>
      <c r="I34" s="328"/>
      <c r="J34" s="328"/>
      <c r="K34" s="328"/>
      <c r="L34" s="329"/>
      <c r="M34" s="76"/>
      <c r="N34" s="77" t="s">
        <v>133</v>
      </c>
      <c r="O34" s="356"/>
      <c r="P34" s="357"/>
      <c r="Q34" s="357"/>
      <c r="R34" s="357"/>
      <c r="S34" s="357"/>
      <c r="T34" s="357"/>
      <c r="U34" s="357"/>
      <c r="V34" s="357"/>
      <c r="W34" s="357"/>
      <c r="X34" s="357"/>
      <c r="Y34" s="357"/>
      <c r="Z34" s="357"/>
      <c r="AA34" s="357"/>
      <c r="AB34" s="357"/>
      <c r="AC34" s="357"/>
      <c r="AD34" s="357"/>
      <c r="AE34" s="357"/>
      <c r="AF34" s="358"/>
    </row>
    <row r="35" spans="1:32" s="65" customFormat="1">
      <c r="B35" s="347"/>
      <c r="C35" s="348"/>
      <c r="D35" s="348"/>
      <c r="E35" s="348"/>
      <c r="F35" s="348"/>
      <c r="G35" s="348"/>
      <c r="H35" s="348"/>
      <c r="I35" s="348"/>
      <c r="J35" s="348"/>
      <c r="K35" s="348"/>
      <c r="L35" s="349"/>
      <c r="M35" s="68"/>
      <c r="N35" s="70" t="s">
        <v>133</v>
      </c>
      <c r="O35" s="334"/>
      <c r="P35" s="335"/>
      <c r="Q35" s="335"/>
      <c r="R35" s="335"/>
      <c r="S35" s="335"/>
      <c r="T35" s="335"/>
      <c r="U35" s="335"/>
      <c r="V35" s="335"/>
      <c r="W35" s="335"/>
      <c r="X35" s="335"/>
      <c r="Y35" s="335"/>
      <c r="Z35" s="335"/>
      <c r="AA35" s="335"/>
      <c r="AB35" s="335"/>
      <c r="AC35" s="335"/>
      <c r="AD35" s="335"/>
      <c r="AE35" s="335"/>
      <c r="AF35" s="336"/>
    </row>
    <row r="36" spans="1:32" s="65" customFormat="1">
      <c r="B36" s="330"/>
      <c r="C36" s="331"/>
      <c r="D36" s="331"/>
      <c r="E36" s="331"/>
      <c r="F36" s="331"/>
      <c r="G36" s="331"/>
      <c r="H36" s="331"/>
      <c r="I36" s="331"/>
      <c r="J36" s="331"/>
      <c r="K36" s="331"/>
      <c r="L36" s="332"/>
      <c r="M36" s="71"/>
      <c r="N36" s="72" t="s">
        <v>133</v>
      </c>
      <c r="O36" s="334"/>
      <c r="P36" s="335"/>
      <c r="Q36" s="335"/>
      <c r="R36" s="335"/>
      <c r="S36" s="335"/>
      <c r="T36" s="335"/>
      <c r="U36" s="335"/>
      <c r="V36" s="335"/>
      <c r="W36" s="335"/>
      <c r="X36" s="335"/>
      <c r="Y36" s="335"/>
      <c r="Z36" s="335"/>
      <c r="AA36" s="335"/>
      <c r="AB36" s="335"/>
      <c r="AC36" s="335"/>
      <c r="AD36" s="335"/>
      <c r="AE36" s="335"/>
      <c r="AF36" s="336"/>
    </row>
    <row r="37" spans="1:32" s="65" customFormat="1">
      <c r="B37" s="327" t="s">
        <v>141</v>
      </c>
      <c r="C37" s="328"/>
      <c r="D37" s="328"/>
      <c r="E37" s="328"/>
      <c r="F37" s="328"/>
      <c r="G37" s="328"/>
      <c r="H37" s="328"/>
      <c r="I37" s="328"/>
      <c r="J37" s="328"/>
      <c r="K37" s="328"/>
      <c r="L37" s="329"/>
      <c r="M37" s="68"/>
      <c r="N37" s="69" t="s">
        <v>133</v>
      </c>
      <c r="O37" s="334"/>
      <c r="P37" s="335"/>
      <c r="Q37" s="335"/>
      <c r="R37" s="335"/>
      <c r="S37" s="335"/>
      <c r="T37" s="335"/>
      <c r="U37" s="335"/>
      <c r="V37" s="335"/>
      <c r="W37" s="335"/>
      <c r="X37" s="335"/>
      <c r="Y37" s="335"/>
      <c r="Z37" s="335"/>
      <c r="AA37" s="335"/>
      <c r="AB37" s="335"/>
      <c r="AC37" s="335"/>
      <c r="AD37" s="335"/>
      <c r="AE37" s="335"/>
      <c r="AF37" s="336"/>
    </row>
    <row r="38" spans="1:32" s="65" customFormat="1">
      <c r="B38" s="330"/>
      <c r="C38" s="331"/>
      <c r="D38" s="331"/>
      <c r="E38" s="331"/>
      <c r="F38" s="331"/>
      <c r="G38" s="331"/>
      <c r="H38" s="331"/>
      <c r="I38" s="331"/>
      <c r="J38" s="331"/>
      <c r="K38" s="331"/>
      <c r="L38" s="332"/>
      <c r="M38" s="68"/>
      <c r="N38" s="69" t="s">
        <v>133</v>
      </c>
      <c r="O38" s="334"/>
      <c r="P38" s="335"/>
      <c r="Q38" s="335"/>
      <c r="R38" s="335"/>
      <c r="S38" s="335"/>
      <c r="T38" s="335"/>
      <c r="U38" s="335"/>
      <c r="V38" s="335"/>
      <c r="W38" s="335"/>
      <c r="X38" s="335"/>
      <c r="Y38" s="335"/>
      <c r="Z38" s="335"/>
      <c r="AA38" s="335"/>
      <c r="AB38" s="335"/>
      <c r="AC38" s="335"/>
      <c r="AD38" s="335"/>
      <c r="AE38" s="335"/>
      <c r="AF38" s="336"/>
    </row>
    <row r="39" spans="1:32" s="65" customFormat="1">
      <c r="A39" s="78"/>
      <c r="B39" s="330"/>
      <c r="C39" s="333"/>
      <c r="D39" s="331"/>
      <c r="E39" s="331"/>
      <c r="F39" s="331"/>
      <c r="G39" s="331"/>
      <c r="H39" s="331"/>
      <c r="I39" s="331"/>
      <c r="J39" s="331"/>
      <c r="K39" s="331"/>
      <c r="L39" s="332"/>
      <c r="M39" s="76"/>
      <c r="N39" s="79" t="s">
        <v>133</v>
      </c>
      <c r="O39" s="337"/>
      <c r="P39" s="338"/>
      <c r="Q39" s="338"/>
      <c r="R39" s="338"/>
      <c r="S39" s="338"/>
      <c r="T39" s="338"/>
      <c r="U39" s="338"/>
      <c r="V39" s="338"/>
      <c r="W39" s="338"/>
      <c r="X39" s="338"/>
      <c r="Y39" s="338"/>
      <c r="Z39" s="338"/>
      <c r="AA39" s="338"/>
      <c r="AB39" s="338"/>
      <c r="AC39" s="338"/>
      <c r="AD39" s="338"/>
      <c r="AE39" s="338"/>
      <c r="AF39" s="339"/>
    </row>
    <row r="40" spans="1:32" s="65" customFormat="1">
      <c r="B40" s="340" t="s">
        <v>142</v>
      </c>
      <c r="C40" s="328"/>
      <c r="D40" s="328"/>
      <c r="E40" s="328"/>
      <c r="F40" s="328"/>
      <c r="G40" s="328"/>
      <c r="H40" s="328"/>
      <c r="I40" s="328"/>
      <c r="J40" s="328"/>
      <c r="K40" s="328"/>
      <c r="L40" s="329"/>
      <c r="M40" s="68"/>
      <c r="N40" s="69" t="s">
        <v>133</v>
      </c>
      <c r="O40" s="334"/>
      <c r="P40" s="335"/>
      <c r="Q40" s="335"/>
      <c r="R40" s="335"/>
      <c r="S40" s="335"/>
      <c r="T40" s="335"/>
      <c r="U40" s="335"/>
      <c r="V40" s="335"/>
      <c r="W40" s="335"/>
      <c r="X40" s="335"/>
      <c r="Y40" s="335"/>
      <c r="Z40" s="335"/>
      <c r="AA40" s="335"/>
      <c r="AB40" s="335"/>
      <c r="AC40" s="335"/>
      <c r="AD40" s="335"/>
      <c r="AE40" s="335"/>
      <c r="AF40" s="336"/>
    </row>
    <row r="41" spans="1:32" s="65" customFormat="1">
      <c r="B41" s="341"/>
      <c r="C41" s="342"/>
      <c r="D41" s="342"/>
      <c r="E41" s="342"/>
      <c r="F41" s="342"/>
      <c r="G41" s="342"/>
      <c r="H41" s="342"/>
      <c r="I41" s="342"/>
      <c r="J41" s="342"/>
      <c r="K41" s="342"/>
      <c r="L41" s="343"/>
      <c r="M41" s="68"/>
      <c r="N41" s="69" t="s">
        <v>133</v>
      </c>
      <c r="O41" s="334"/>
      <c r="P41" s="335"/>
      <c r="Q41" s="335"/>
      <c r="R41" s="335"/>
      <c r="S41" s="335"/>
      <c r="T41" s="335"/>
      <c r="U41" s="335"/>
      <c r="V41" s="335"/>
      <c r="W41" s="335"/>
      <c r="X41" s="335"/>
      <c r="Y41" s="335"/>
      <c r="Z41" s="335"/>
      <c r="AA41" s="335"/>
      <c r="AB41" s="335"/>
      <c r="AC41" s="335"/>
      <c r="AD41" s="335"/>
      <c r="AE41" s="335"/>
      <c r="AF41" s="336"/>
    </row>
    <row r="42" spans="1:32" s="65" customFormat="1">
      <c r="B42" s="344"/>
      <c r="C42" s="345"/>
      <c r="D42" s="345"/>
      <c r="E42" s="345"/>
      <c r="F42" s="345"/>
      <c r="G42" s="345"/>
      <c r="H42" s="345"/>
      <c r="I42" s="345"/>
      <c r="J42" s="345"/>
      <c r="K42" s="345"/>
      <c r="L42" s="346"/>
      <c r="M42" s="68"/>
      <c r="N42" s="69" t="s">
        <v>133</v>
      </c>
      <c r="O42" s="334"/>
      <c r="P42" s="335"/>
      <c r="Q42" s="335"/>
      <c r="R42" s="335"/>
      <c r="S42" s="335"/>
      <c r="T42" s="335"/>
      <c r="U42" s="335"/>
      <c r="V42" s="335"/>
      <c r="W42" s="335"/>
      <c r="X42" s="335"/>
      <c r="Y42" s="335"/>
      <c r="Z42" s="335"/>
      <c r="AA42" s="335"/>
      <c r="AB42" s="335"/>
      <c r="AC42" s="335"/>
      <c r="AD42" s="335"/>
      <c r="AE42" s="335"/>
      <c r="AF42" s="336"/>
    </row>
    <row r="44" spans="1:32">
      <c r="B44" s="58" t="s">
        <v>143</v>
      </c>
    </row>
    <row r="45" spans="1:32">
      <c r="B45" s="58" t="s">
        <v>144</v>
      </c>
    </row>
    <row r="47" spans="1:32">
      <c r="A47" s="58" t="s">
        <v>145</v>
      </c>
      <c r="M47" s="80"/>
      <c r="N47" s="58" t="s">
        <v>119</v>
      </c>
      <c r="O47" s="326"/>
      <c r="P47" s="326"/>
      <c r="Q47" s="58" t="s">
        <v>146</v>
      </c>
      <c r="R47" s="326"/>
      <c r="S47" s="326"/>
      <c r="T47" s="58" t="s">
        <v>147</v>
      </c>
    </row>
    <row r="122" spans="3:7">
      <c r="C122" s="81"/>
      <c r="D122" s="81"/>
      <c r="E122" s="81"/>
      <c r="F122" s="81"/>
      <c r="G122" s="81"/>
    </row>
    <row r="123" spans="3:7">
      <c r="C123" s="82"/>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rintOptions horizontalCentered="1" verticalCentered="1"/>
  <pageMargins left="0.23622047244094491" right="0.23622047244094491" top="0.74803149606299213" bottom="0.74803149606299213" header="0.31496062992125984" footer="0.31496062992125984"/>
  <pageSetup paperSize="9" scale="89" orientation="portrait" blackAndWhite="1"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DC6F-369B-480A-8720-0D792152951B}">
  <sheetPr>
    <pageSetUpPr fitToPage="1"/>
  </sheetPr>
  <dimension ref="B2:AB123"/>
  <sheetViews>
    <sheetView view="pageBreakPreview" zoomScale="70" zoomScaleNormal="100" zoomScaleSheetLayoutView="70" workbookViewId="0"/>
  </sheetViews>
  <sheetFormatPr defaultColWidth="4" defaultRowHeight="13.5"/>
  <cols>
    <col min="1" max="1" width="1.5" style="34" customWidth="1"/>
    <col min="2" max="2" width="2.375" style="34" customWidth="1"/>
    <col min="3" max="3" width="1.125" style="34" customWidth="1"/>
    <col min="4" max="17" width="4" style="34" customWidth="1"/>
    <col min="18" max="18" width="5.125" style="34" customWidth="1"/>
    <col min="19" max="19" width="8.125" style="34" customWidth="1"/>
    <col min="20" max="20" width="4" style="34" customWidth="1"/>
    <col min="21" max="21" width="2.375" style="34" customWidth="1"/>
    <col min="22" max="22" width="4" style="34" customWidth="1"/>
    <col min="23" max="23" width="2.25" style="34" customWidth="1"/>
    <col min="24" max="24" width="4" style="34" customWidth="1"/>
    <col min="25" max="25" width="2.375" style="34" customWidth="1"/>
    <col min="26" max="26" width="1.5" style="34" customWidth="1"/>
    <col min="27" max="256" width="4" style="34"/>
    <col min="257" max="257" width="1.5" style="34" customWidth="1"/>
    <col min="258" max="258" width="2.375" style="34" customWidth="1"/>
    <col min="259" max="259" width="1.125" style="34" customWidth="1"/>
    <col min="260" max="273" width="4" style="34"/>
    <col min="274" max="274" width="5.125" style="34" customWidth="1"/>
    <col min="275" max="275" width="8.125" style="34" customWidth="1"/>
    <col min="276" max="276" width="4" style="34"/>
    <col min="277" max="277" width="2.375" style="34" customWidth="1"/>
    <col min="278" max="278" width="4" style="34"/>
    <col min="279" max="279" width="2.25" style="34" customWidth="1"/>
    <col min="280" max="280" width="4" style="34"/>
    <col min="281" max="281" width="2.375" style="34" customWidth="1"/>
    <col min="282" max="282" width="1.5" style="34" customWidth="1"/>
    <col min="283" max="512" width="4" style="34"/>
    <col min="513" max="513" width="1.5" style="34" customWidth="1"/>
    <col min="514" max="514" width="2.375" style="34" customWidth="1"/>
    <col min="515" max="515" width="1.125" style="34" customWidth="1"/>
    <col min="516" max="529" width="4" style="34"/>
    <col min="530" max="530" width="5.125" style="34" customWidth="1"/>
    <col min="531" max="531" width="8.125" style="34" customWidth="1"/>
    <col min="532" max="532" width="4" style="34"/>
    <col min="533" max="533" width="2.375" style="34" customWidth="1"/>
    <col min="534" max="534" width="4" style="34"/>
    <col min="535" max="535" width="2.25" style="34" customWidth="1"/>
    <col min="536" max="536" width="4" style="34"/>
    <col min="537" max="537" width="2.375" style="34" customWidth="1"/>
    <col min="538" max="538" width="1.5" style="34" customWidth="1"/>
    <col min="539" max="768" width="4" style="34"/>
    <col min="769" max="769" width="1.5" style="34" customWidth="1"/>
    <col min="770" max="770" width="2.375" style="34" customWidth="1"/>
    <col min="771" max="771" width="1.125" style="34" customWidth="1"/>
    <col min="772" max="785" width="4" style="34"/>
    <col min="786" max="786" width="5.125" style="34" customWidth="1"/>
    <col min="787" max="787" width="8.125" style="34" customWidth="1"/>
    <col min="788" max="788" width="4" style="34"/>
    <col min="789" max="789" width="2.375" style="34" customWidth="1"/>
    <col min="790" max="790" width="4" style="34"/>
    <col min="791" max="791" width="2.25" style="34" customWidth="1"/>
    <col min="792" max="792" width="4" style="34"/>
    <col min="793" max="793" width="2.375" style="34" customWidth="1"/>
    <col min="794" max="794" width="1.5" style="34" customWidth="1"/>
    <col min="795" max="1024" width="4" style="34"/>
    <col min="1025" max="1025" width="1.5" style="34" customWidth="1"/>
    <col min="1026" max="1026" width="2.375" style="34" customWidth="1"/>
    <col min="1027" max="1027" width="1.125" style="34" customWidth="1"/>
    <col min="1028" max="1041" width="4" style="34"/>
    <col min="1042" max="1042" width="5.125" style="34" customWidth="1"/>
    <col min="1043" max="1043" width="8.125" style="34" customWidth="1"/>
    <col min="1044" max="1044" width="4" style="34"/>
    <col min="1045" max="1045" width="2.375" style="34" customWidth="1"/>
    <col min="1046" max="1046" width="4" style="34"/>
    <col min="1047" max="1047" width="2.25" style="34" customWidth="1"/>
    <col min="1048" max="1048" width="4" style="34"/>
    <col min="1049" max="1049" width="2.375" style="34" customWidth="1"/>
    <col min="1050" max="1050" width="1.5" style="34" customWidth="1"/>
    <col min="1051" max="1280" width="4" style="34"/>
    <col min="1281" max="1281" width="1.5" style="34" customWidth="1"/>
    <col min="1282" max="1282" width="2.375" style="34" customWidth="1"/>
    <col min="1283" max="1283" width="1.125" style="34" customWidth="1"/>
    <col min="1284" max="1297" width="4" style="34"/>
    <col min="1298" max="1298" width="5.125" style="34" customWidth="1"/>
    <col min="1299" max="1299" width="8.125" style="34" customWidth="1"/>
    <col min="1300" max="1300" width="4" style="34"/>
    <col min="1301" max="1301" width="2.375" style="34" customWidth="1"/>
    <col min="1302" max="1302" width="4" style="34"/>
    <col min="1303" max="1303" width="2.25" style="34" customWidth="1"/>
    <col min="1304" max="1304" width="4" style="34"/>
    <col min="1305" max="1305" width="2.375" style="34" customWidth="1"/>
    <col min="1306" max="1306" width="1.5" style="34" customWidth="1"/>
    <col min="1307" max="1536" width="4" style="34"/>
    <col min="1537" max="1537" width="1.5" style="34" customWidth="1"/>
    <col min="1538" max="1538" width="2.375" style="34" customWidth="1"/>
    <col min="1539" max="1539" width="1.125" style="34" customWidth="1"/>
    <col min="1540" max="1553" width="4" style="34"/>
    <col min="1554" max="1554" width="5.125" style="34" customWidth="1"/>
    <col min="1555" max="1555" width="8.125" style="34" customWidth="1"/>
    <col min="1556" max="1556" width="4" style="34"/>
    <col min="1557" max="1557" width="2.375" style="34" customWidth="1"/>
    <col min="1558" max="1558" width="4" style="34"/>
    <col min="1559" max="1559" width="2.25" style="34" customWidth="1"/>
    <col min="1560" max="1560" width="4" style="34"/>
    <col min="1561" max="1561" width="2.375" style="34" customWidth="1"/>
    <col min="1562" max="1562" width="1.5" style="34" customWidth="1"/>
    <col min="1563" max="1792" width="4" style="34"/>
    <col min="1793" max="1793" width="1.5" style="34" customWidth="1"/>
    <col min="1794" max="1794" width="2.375" style="34" customWidth="1"/>
    <col min="1795" max="1795" width="1.125" style="34" customWidth="1"/>
    <col min="1796" max="1809" width="4" style="34"/>
    <col min="1810" max="1810" width="5.125" style="34" customWidth="1"/>
    <col min="1811" max="1811" width="8.125" style="34" customWidth="1"/>
    <col min="1812" max="1812" width="4" style="34"/>
    <col min="1813" max="1813" width="2.375" style="34" customWidth="1"/>
    <col min="1814" max="1814" width="4" style="34"/>
    <col min="1815" max="1815" width="2.25" style="34" customWidth="1"/>
    <col min="1816" max="1816" width="4" style="34"/>
    <col min="1817" max="1817" width="2.375" style="34" customWidth="1"/>
    <col min="1818" max="1818" width="1.5" style="34" customWidth="1"/>
    <col min="1819" max="2048" width="4" style="34"/>
    <col min="2049" max="2049" width="1.5" style="34" customWidth="1"/>
    <col min="2050" max="2050" width="2.375" style="34" customWidth="1"/>
    <col min="2051" max="2051" width="1.125" style="34" customWidth="1"/>
    <col min="2052" max="2065" width="4" style="34"/>
    <col min="2066" max="2066" width="5.125" style="34" customWidth="1"/>
    <col min="2067" max="2067" width="8.125" style="34" customWidth="1"/>
    <col min="2068" max="2068" width="4" style="34"/>
    <col min="2069" max="2069" width="2.375" style="34" customWidth="1"/>
    <col min="2070" max="2070" width="4" style="34"/>
    <col min="2071" max="2071" width="2.25" style="34" customWidth="1"/>
    <col min="2072" max="2072" width="4" style="34"/>
    <col min="2073" max="2073" width="2.375" style="34" customWidth="1"/>
    <col min="2074" max="2074" width="1.5" style="34" customWidth="1"/>
    <col min="2075" max="2304" width="4" style="34"/>
    <col min="2305" max="2305" width="1.5" style="34" customWidth="1"/>
    <col min="2306" max="2306" width="2.375" style="34" customWidth="1"/>
    <col min="2307" max="2307" width="1.125" style="34" customWidth="1"/>
    <col min="2308" max="2321" width="4" style="34"/>
    <col min="2322" max="2322" width="5.125" style="34" customWidth="1"/>
    <col min="2323" max="2323" width="8.125" style="34" customWidth="1"/>
    <col min="2324" max="2324" width="4" style="34"/>
    <col min="2325" max="2325" width="2.375" style="34" customWidth="1"/>
    <col min="2326" max="2326" width="4" style="34"/>
    <col min="2327" max="2327" width="2.25" style="34" customWidth="1"/>
    <col min="2328" max="2328" width="4" style="34"/>
    <col min="2329" max="2329" width="2.375" style="34" customWidth="1"/>
    <col min="2330" max="2330" width="1.5" style="34" customWidth="1"/>
    <col min="2331" max="2560" width="4" style="34"/>
    <col min="2561" max="2561" width="1.5" style="34" customWidth="1"/>
    <col min="2562" max="2562" width="2.375" style="34" customWidth="1"/>
    <col min="2563" max="2563" width="1.125" style="34" customWidth="1"/>
    <col min="2564" max="2577" width="4" style="34"/>
    <col min="2578" max="2578" width="5.125" style="34" customWidth="1"/>
    <col min="2579" max="2579" width="8.125" style="34" customWidth="1"/>
    <col min="2580" max="2580" width="4" style="34"/>
    <col min="2581" max="2581" width="2.375" style="34" customWidth="1"/>
    <col min="2582" max="2582" width="4" style="34"/>
    <col min="2583" max="2583" width="2.25" style="34" customWidth="1"/>
    <col min="2584" max="2584" width="4" style="34"/>
    <col min="2585" max="2585" width="2.375" style="34" customWidth="1"/>
    <col min="2586" max="2586" width="1.5" style="34" customWidth="1"/>
    <col min="2587" max="2816" width="4" style="34"/>
    <col min="2817" max="2817" width="1.5" style="34" customWidth="1"/>
    <col min="2818" max="2818" width="2.375" style="34" customWidth="1"/>
    <col min="2819" max="2819" width="1.125" style="34" customWidth="1"/>
    <col min="2820" max="2833" width="4" style="34"/>
    <col min="2834" max="2834" width="5.125" style="34" customWidth="1"/>
    <col min="2835" max="2835" width="8.125" style="34" customWidth="1"/>
    <col min="2836" max="2836" width="4" style="34"/>
    <col min="2837" max="2837" width="2.375" style="34" customWidth="1"/>
    <col min="2838" max="2838" width="4" style="34"/>
    <col min="2839" max="2839" width="2.25" style="34" customWidth="1"/>
    <col min="2840" max="2840" width="4" style="34"/>
    <col min="2841" max="2841" width="2.375" style="34" customWidth="1"/>
    <col min="2842" max="2842" width="1.5" style="34" customWidth="1"/>
    <col min="2843" max="3072" width="4" style="34"/>
    <col min="3073" max="3073" width="1.5" style="34" customWidth="1"/>
    <col min="3074" max="3074" width="2.375" style="34" customWidth="1"/>
    <col min="3075" max="3075" width="1.125" style="34" customWidth="1"/>
    <col min="3076" max="3089" width="4" style="34"/>
    <col min="3090" max="3090" width="5.125" style="34" customWidth="1"/>
    <col min="3091" max="3091" width="8.125" style="34" customWidth="1"/>
    <col min="3092" max="3092" width="4" style="34"/>
    <col min="3093" max="3093" width="2.375" style="34" customWidth="1"/>
    <col min="3094" max="3094" width="4" style="34"/>
    <col min="3095" max="3095" width="2.25" style="34" customWidth="1"/>
    <col min="3096" max="3096" width="4" style="34"/>
    <col min="3097" max="3097" width="2.375" style="34" customWidth="1"/>
    <col min="3098" max="3098" width="1.5" style="34" customWidth="1"/>
    <col min="3099" max="3328" width="4" style="34"/>
    <col min="3329" max="3329" width="1.5" style="34" customWidth="1"/>
    <col min="3330" max="3330" width="2.375" style="34" customWidth="1"/>
    <col min="3331" max="3331" width="1.125" style="34" customWidth="1"/>
    <col min="3332" max="3345" width="4" style="34"/>
    <col min="3346" max="3346" width="5.125" style="34" customWidth="1"/>
    <col min="3347" max="3347" width="8.125" style="34" customWidth="1"/>
    <col min="3348" max="3348" width="4" style="34"/>
    <col min="3349" max="3349" width="2.375" style="34" customWidth="1"/>
    <col min="3350" max="3350" width="4" style="34"/>
    <col min="3351" max="3351" width="2.25" style="34" customWidth="1"/>
    <col min="3352" max="3352" width="4" style="34"/>
    <col min="3353" max="3353" width="2.375" style="34" customWidth="1"/>
    <col min="3354" max="3354" width="1.5" style="34" customWidth="1"/>
    <col min="3355" max="3584" width="4" style="34"/>
    <col min="3585" max="3585" width="1.5" style="34" customWidth="1"/>
    <col min="3586" max="3586" width="2.375" style="34" customWidth="1"/>
    <col min="3587" max="3587" width="1.125" style="34" customWidth="1"/>
    <col min="3588" max="3601" width="4" style="34"/>
    <col min="3602" max="3602" width="5.125" style="34" customWidth="1"/>
    <col min="3603" max="3603" width="8.125" style="34" customWidth="1"/>
    <col min="3604" max="3604" width="4" style="34"/>
    <col min="3605" max="3605" width="2.375" style="34" customWidth="1"/>
    <col min="3606" max="3606" width="4" style="34"/>
    <col min="3607" max="3607" width="2.25" style="34" customWidth="1"/>
    <col min="3608" max="3608" width="4" style="34"/>
    <col min="3609" max="3609" width="2.375" style="34" customWidth="1"/>
    <col min="3610" max="3610" width="1.5" style="34" customWidth="1"/>
    <col min="3611" max="3840" width="4" style="34"/>
    <col min="3841" max="3841" width="1.5" style="34" customWidth="1"/>
    <col min="3842" max="3842" width="2.375" style="34" customWidth="1"/>
    <col min="3843" max="3843" width="1.125" style="34" customWidth="1"/>
    <col min="3844" max="3857" width="4" style="34"/>
    <col min="3858" max="3858" width="5.125" style="34" customWidth="1"/>
    <col min="3859" max="3859" width="8.125" style="34" customWidth="1"/>
    <col min="3860" max="3860" width="4" style="34"/>
    <col min="3861" max="3861" width="2.375" style="34" customWidth="1"/>
    <col min="3862" max="3862" width="4" style="34"/>
    <col min="3863" max="3863" width="2.25" style="34" customWidth="1"/>
    <col min="3864" max="3864" width="4" style="34"/>
    <col min="3865" max="3865" width="2.375" style="34" customWidth="1"/>
    <col min="3866" max="3866" width="1.5" style="34" customWidth="1"/>
    <col min="3867" max="4096" width="4" style="34"/>
    <col min="4097" max="4097" width="1.5" style="34" customWidth="1"/>
    <col min="4098" max="4098" width="2.375" style="34" customWidth="1"/>
    <col min="4099" max="4099" width="1.125" style="34" customWidth="1"/>
    <col min="4100" max="4113" width="4" style="34"/>
    <col min="4114" max="4114" width="5.125" style="34" customWidth="1"/>
    <col min="4115" max="4115" width="8.125" style="34" customWidth="1"/>
    <col min="4116" max="4116" width="4" style="34"/>
    <col min="4117" max="4117" width="2.375" style="34" customWidth="1"/>
    <col min="4118" max="4118" width="4" style="34"/>
    <col min="4119" max="4119" width="2.25" style="34" customWidth="1"/>
    <col min="4120" max="4120" width="4" style="34"/>
    <col min="4121" max="4121" width="2.375" style="34" customWidth="1"/>
    <col min="4122" max="4122" width="1.5" style="34" customWidth="1"/>
    <col min="4123" max="4352" width="4" style="34"/>
    <col min="4353" max="4353" width="1.5" style="34" customWidth="1"/>
    <col min="4354" max="4354" width="2.375" style="34" customWidth="1"/>
    <col min="4355" max="4355" width="1.125" style="34" customWidth="1"/>
    <col min="4356" max="4369" width="4" style="34"/>
    <col min="4370" max="4370" width="5.125" style="34" customWidth="1"/>
    <col min="4371" max="4371" width="8.125" style="34" customWidth="1"/>
    <col min="4372" max="4372" width="4" style="34"/>
    <col min="4373" max="4373" width="2.375" style="34" customWidth="1"/>
    <col min="4374" max="4374" width="4" style="34"/>
    <col min="4375" max="4375" width="2.25" style="34" customWidth="1"/>
    <col min="4376" max="4376" width="4" style="34"/>
    <col min="4377" max="4377" width="2.375" style="34" customWidth="1"/>
    <col min="4378" max="4378" width="1.5" style="34" customWidth="1"/>
    <col min="4379" max="4608" width="4" style="34"/>
    <col min="4609" max="4609" width="1.5" style="34" customWidth="1"/>
    <col min="4610" max="4610" width="2.375" style="34" customWidth="1"/>
    <col min="4611" max="4611" width="1.125" style="34" customWidth="1"/>
    <col min="4612" max="4625" width="4" style="34"/>
    <col min="4626" max="4626" width="5.125" style="34" customWidth="1"/>
    <col min="4627" max="4627" width="8.125" style="34" customWidth="1"/>
    <col min="4628" max="4628" width="4" style="34"/>
    <col min="4629" max="4629" width="2.375" style="34" customWidth="1"/>
    <col min="4630" max="4630" width="4" style="34"/>
    <col min="4631" max="4631" width="2.25" style="34" customWidth="1"/>
    <col min="4632" max="4632" width="4" style="34"/>
    <col min="4633" max="4633" width="2.375" style="34" customWidth="1"/>
    <col min="4634" max="4634" width="1.5" style="34" customWidth="1"/>
    <col min="4635" max="4864" width="4" style="34"/>
    <col min="4865" max="4865" width="1.5" style="34" customWidth="1"/>
    <col min="4866" max="4866" width="2.375" style="34" customWidth="1"/>
    <col min="4867" max="4867" width="1.125" style="34" customWidth="1"/>
    <col min="4868" max="4881" width="4" style="34"/>
    <col min="4882" max="4882" width="5.125" style="34" customWidth="1"/>
    <col min="4883" max="4883" width="8.125" style="34" customWidth="1"/>
    <col min="4884" max="4884" width="4" style="34"/>
    <col min="4885" max="4885" width="2.375" style="34" customWidth="1"/>
    <col min="4886" max="4886" width="4" style="34"/>
    <col min="4887" max="4887" width="2.25" style="34" customWidth="1"/>
    <col min="4888" max="4888" width="4" style="34"/>
    <col min="4889" max="4889" width="2.375" style="34" customWidth="1"/>
    <col min="4890" max="4890" width="1.5" style="34" customWidth="1"/>
    <col min="4891" max="5120" width="4" style="34"/>
    <col min="5121" max="5121" width="1.5" style="34" customWidth="1"/>
    <col min="5122" max="5122" width="2.375" style="34" customWidth="1"/>
    <col min="5123" max="5123" width="1.125" style="34" customWidth="1"/>
    <col min="5124" max="5137" width="4" style="34"/>
    <col min="5138" max="5138" width="5.125" style="34" customWidth="1"/>
    <col min="5139" max="5139" width="8.125" style="34" customWidth="1"/>
    <col min="5140" max="5140" width="4" style="34"/>
    <col min="5141" max="5141" width="2.375" style="34" customWidth="1"/>
    <col min="5142" max="5142" width="4" style="34"/>
    <col min="5143" max="5143" width="2.25" style="34" customWidth="1"/>
    <col min="5144" max="5144" width="4" style="34"/>
    <col min="5145" max="5145" width="2.375" style="34" customWidth="1"/>
    <col min="5146" max="5146" width="1.5" style="34" customWidth="1"/>
    <col min="5147" max="5376" width="4" style="34"/>
    <col min="5377" max="5377" width="1.5" style="34" customWidth="1"/>
    <col min="5378" max="5378" width="2.375" style="34" customWidth="1"/>
    <col min="5379" max="5379" width="1.125" style="34" customWidth="1"/>
    <col min="5380" max="5393" width="4" style="34"/>
    <col min="5394" max="5394" width="5.125" style="34" customWidth="1"/>
    <col min="5395" max="5395" width="8.125" style="34" customWidth="1"/>
    <col min="5396" max="5396" width="4" style="34"/>
    <col min="5397" max="5397" width="2.375" style="34" customWidth="1"/>
    <col min="5398" max="5398" width="4" style="34"/>
    <col min="5399" max="5399" width="2.25" style="34" customWidth="1"/>
    <col min="5400" max="5400" width="4" style="34"/>
    <col min="5401" max="5401" width="2.375" style="34" customWidth="1"/>
    <col min="5402" max="5402" width="1.5" style="34" customWidth="1"/>
    <col min="5403" max="5632" width="4" style="34"/>
    <col min="5633" max="5633" width="1.5" style="34" customWidth="1"/>
    <col min="5634" max="5634" width="2.375" style="34" customWidth="1"/>
    <col min="5635" max="5635" width="1.125" style="34" customWidth="1"/>
    <col min="5636" max="5649" width="4" style="34"/>
    <col min="5650" max="5650" width="5.125" style="34" customWidth="1"/>
    <col min="5651" max="5651" width="8.125" style="34" customWidth="1"/>
    <col min="5652" max="5652" width="4" style="34"/>
    <col min="5653" max="5653" width="2.375" style="34" customWidth="1"/>
    <col min="5654" max="5654" width="4" style="34"/>
    <col min="5655" max="5655" width="2.25" style="34" customWidth="1"/>
    <col min="5656" max="5656" width="4" style="34"/>
    <col min="5657" max="5657" width="2.375" style="34" customWidth="1"/>
    <col min="5658" max="5658" width="1.5" style="34" customWidth="1"/>
    <col min="5659" max="5888" width="4" style="34"/>
    <col min="5889" max="5889" width="1.5" style="34" customWidth="1"/>
    <col min="5890" max="5890" width="2.375" style="34" customWidth="1"/>
    <col min="5891" max="5891" width="1.125" style="34" customWidth="1"/>
    <col min="5892" max="5905" width="4" style="34"/>
    <col min="5906" max="5906" width="5.125" style="34" customWidth="1"/>
    <col min="5907" max="5907" width="8.125" style="34" customWidth="1"/>
    <col min="5908" max="5908" width="4" style="34"/>
    <col min="5909" max="5909" width="2.375" style="34" customWidth="1"/>
    <col min="5910" max="5910" width="4" style="34"/>
    <col min="5911" max="5911" width="2.25" style="34" customWidth="1"/>
    <col min="5912" max="5912" width="4" style="34"/>
    <col min="5913" max="5913" width="2.375" style="34" customWidth="1"/>
    <col min="5914" max="5914" width="1.5" style="34" customWidth="1"/>
    <col min="5915" max="6144" width="4" style="34"/>
    <col min="6145" max="6145" width="1.5" style="34" customWidth="1"/>
    <col min="6146" max="6146" width="2.375" style="34" customWidth="1"/>
    <col min="6147" max="6147" width="1.125" style="34" customWidth="1"/>
    <col min="6148" max="6161" width="4" style="34"/>
    <col min="6162" max="6162" width="5.125" style="34" customWidth="1"/>
    <col min="6163" max="6163" width="8.125" style="34" customWidth="1"/>
    <col min="6164" max="6164" width="4" style="34"/>
    <col min="6165" max="6165" width="2.375" style="34" customWidth="1"/>
    <col min="6166" max="6166" width="4" style="34"/>
    <col min="6167" max="6167" width="2.25" style="34" customWidth="1"/>
    <col min="6168" max="6168" width="4" style="34"/>
    <col min="6169" max="6169" width="2.375" style="34" customWidth="1"/>
    <col min="6170" max="6170" width="1.5" style="34" customWidth="1"/>
    <col min="6171" max="6400" width="4" style="34"/>
    <col min="6401" max="6401" width="1.5" style="34" customWidth="1"/>
    <col min="6402" max="6402" width="2.375" style="34" customWidth="1"/>
    <col min="6403" max="6403" width="1.125" style="34" customWidth="1"/>
    <col min="6404" max="6417" width="4" style="34"/>
    <col min="6418" max="6418" width="5.125" style="34" customWidth="1"/>
    <col min="6419" max="6419" width="8.125" style="34" customWidth="1"/>
    <col min="6420" max="6420" width="4" style="34"/>
    <col min="6421" max="6421" width="2.375" style="34" customWidth="1"/>
    <col min="6422" max="6422" width="4" style="34"/>
    <col min="6423" max="6423" width="2.25" style="34" customWidth="1"/>
    <col min="6424" max="6424" width="4" style="34"/>
    <col min="6425" max="6425" width="2.375" style="34" customWidth="1"/>
    <col min="6426" max="6426" width="1.5" style="34" customWidth="1"/>
    <col min="6427" max="6656" width="4" style="34"/>
    <col min="6657" max="6657" width="1.5" style="34" customWidth="1"/>
    <col min="6658" max="6658" width="2.375" style="34" customWidth="1"/>
    <col min="6659" max="6659" width="1.125" style="34" customWidth="1"/>
    <col min="6660" max="6673" width="4" style="34"/>
    <col min="6674" max="6674" width="5.125" style="34" customWidth="1"/>
    <col min="6675" max="6675" width="8.125" style="34" customWidth="1"/>
    <col min="6676" max="6676" width="4" style="34"/>
    <col min="6677" max="6677" width="2.375" style="34" customWidth="1"/>
    <col min="6678" max="6678" width="4" style="34"/>
    <col min="6679" max="6679" width="2.25" style="34" customWidth="1"/>
    <col min="6680" max="6680" width="4" style="34"/>
    <col min="6681" max="6681" width="2.375" style="34" customWidth="1"/>
    <col min="6682" max="6682" width="1.5" style="34" customWidth="1"/>
    <col min="6683" max="6912" width="4" style="34"/>
    <col min="6913" max="6913" width="1.5" style="34" customWidth="1"/>
    <col min="6914" max="6914" width="2.375" style="34" customWidth="1"/>
    <col min="6915" max="6915" width="1.125" style="34" customWidth="1"/>
    <col min="6916" max="6929" width="4" style="34"/>
    <col min="6930" max="6930" width="5.125" style="34" customWidth="1"/>
    <col min="6931" max="6931" width="8.125" style="34" customWidth="1"/>
    <col min="6932" max="6932" width="4" style="34"/>
    <col min="6933" max="6933" width="2.375" style="34" customWidth="1"/>
    <col min="6934" max="6934" width="4" style="34"/>
    <col min="6935" max="6935" width="2.25" style="34" customWidth="1"/>
    <col min="6936" max="6936" width="4" style="34"/>
    <col min="6937" max="6937" width="2.375" style="34" customWidth="1"/>
    <col min="6938" max="6938" width="1.5" style="34" customWidth="1"/>
    <col min="6939" max="7168" width="4" style="34"/>
    <col min="7169" max="7169" width="1.5" style="34" customWidth="1"/>
    <col min="7170" max="7170" width="2.375" style="34" customWidth="1"/>
    <col min="7171" max="7171" width="1.125" style="34" customWidth="1"/>
    <col min="7172" max="7185" width="4" style="34"/>
    <col min="7186" max="7186" width="5.125" style="34" customWidth="1"/>
    <col min="7187" max="7187" width="8.125" style="34" customWidth="1"/>
    <col min="7188" max="7188" width="4" style="34"/>
    <col min="7189" max="7189" width="2.375" style="34" customWidth="1"/>
    <col min="7190" max="7190" width="4" style="34"/>
    <col min="7191" max="7191" width="2.25" style="34" customWidth="1"/>
    <col min="7192" max="7192" width="4" style="34"/>
    <col min="7193" max="7193" width="2.375" style="34" customWidth="1"/>
    <col min="7194" max="7194" width="1.5" style="34" customWidth="1"/>
    <col min="7195" max="7424" width="4" style="34"/>
    <col min="7425" max="7425" width="1.5" style="34" customWidth="1"/>
    <col min="7426" max="7426" width="2.375" style="34" customWidth="1"/>
    <col min="7427" max="7427" width="1.125" style="34" customWidth="1"/>
    <col min="7428" max="7441" width="4" style="34"/>
    <col min="7442" max="7442" width="5.125" style="34" customWidth="1"/>
    <col min="7443" max="7443" width="8.125" style="34" customWidth="1"/>
    <col min="7444" max="7444" width="4" style="34"/>
    <col min="7445" max="7445" width="2.375" style="34" customWidth="1"/>
    <col min="7446" max="7446" width="4" style="34"/>
    <col min="7447" max="7447" width="2.25" style="34" customWidth="1"/>
    <col min="7448" max="7448" width="4" style="34"/>
    <col min="7449" max="7449" width="2.375" style="34" customWidth="1"/>
    <col min="7450" max="7450" width="1.5" style="34" customWidth="1"/>
    <col min="7451" max="7680" width="4" style="34"/>
    <col min="7681" max="7681" width="1.5" style="34" customWidth="1"/>
    <col min="7682" max="7682" width="2.375" style="34" customWidth="1"/>
    <col min="7683" max="7683" width="1.125" style="34" customWidth="1"/>
    <col min="7684" max="7697" width="4" style="34"/>
    <col min="7698" max="7698" width="5.125" style="34" customWidth="1"/>
    <col min="7699" max="7699" width="8.125" style="34" customWidth="1"/>
    <col min="7700" max="7700" width="4" style="34"/>
    <col min="7701" max="7701" width="2.375" style="34" customWidth="1"/>
    <col min="7702" max="7702" width="4" style="34"/>
    <col min="7703" max="7703" width="2.25" style="34" customWidth="1"/>
    <col min="7704" max="7704" width="4" style="34"/>
    <col min="7705" max="7705" width="2.375" style="34" customWidth="1"/>
    <col min="7706" max="7706" width="1.5" style="34" customWidth="1"/>
    <col min="7707" max="7936" width="4" style="34"/>
    <col min="7937" max="7937" width="1.5" style="34" customWidth="1"/>
    <col min="7938" max="7938" width="2.375" style="34" customWidth="1"/>
    <col min="7939" max="7939" width="1.125" style="34" customWidth="1"/>
    <col min="7940" max="7953" width="4" style="34"/>
    <col min="7954" max="7954" width="5.125" style="34" customWidth="1"/>
    <col min="7955" max="7955" width="8.125" style="34" customWidth="1"/>
    <col min="7956" max="7956" width="4" style="34"/>
    <col min="7957" max="7957" width="2.375" style="34" customWidth="1"/>
    <col min="7958" max="7958" width="4" style="34"/>
    <col min="7959" max="7959" width="2.25" style="34" customWidth="1"/>
    <col min="7960" max="7960" width="4" style="34"/>
    <col min="7961" max="7961" width="2.375" style="34" customWidth="1"/>
    <col min="7962" max="7962" width="1.5" style="34" customWidth="1"/>
    <col min="7963" max="8192" width="4" style="34"/>
    <col min="8193" max="8193" width="1.5" style="34" customWidth="1"/>
    <col min="8194" max="8194" width="2.375" style="34" customWidth="1"/>
    <col min="8195" max="8195" width="1.125" style="34" customWidth="1"/>
    <col min="8196" max="8209" width="4" style="34"/>
    <col min="8210" max="8210" width="5.125" style="34" customWidth="1"/>
    <col min="8211" max="8211" width="8.125" style="34" customWidth="1"/>
    <col min="8212" max="8212" width="4" style="34"/>
    <col min="8213" max="8213" width="2.375" style="34" customWidth="1"/>
    <col min="8214" max="8214" width="4" style="34"/>
    <col min="8215" max="8215" width="2.25" style="34" customWidth="1"/>
    <col min="8216" max="8216" width="4" style="34"/>
    <col min="8217" max="8217" width="2.375" style="34" customWidth="1"/>
    <col min="8218" max="8218" width="1.5" style="34" customWidth="1"/>
    <col min="8219" max="8448" width="4" style="34"/>
    <col min="8449" max="8449" width="1.5" style="34" customWidth="1"/>
    <col min="8450" max="8450" width="2.375" style="34" customWidth="1"/>
    <col min="8451" max="8451" width="1.125" style="34" customWidth="1"/>
    <col min="8452" max="8465" width="4" style="34"/>
    <col min="8466" max="8466" width="5.125" style="34" customWidth="1"/>
    <col min="8467" max="8467" width="8.125" style="34" customWidth="1"/>
    <col min="8468" max="8468" width="4" style="34"/>
    <col min="8469" max="8469" width="2.375" style="34" customWidth="1"/>
    <col min="8470" max="8470" width="4" style="34"/>
    <col min="8471" max="8471" width="2.25" style="34" customWidth="1"/>
    <col min="8472" max="8472" width="4" style="34"/>
    <col min="8473" max="8473" width="2.375" style="34" customWidth="1"/>
    <col min="8474" max="8474" width="1.5" style="34" customWidth="1"/>
    <col min="8475" max="8704" width="4" style="34"/>
    <col min="8705" max="8705" width="1.5" style="34" customWidth="1"/>
    <col min="8706" max="8706" width="2.375" style="34" customWidth="1"/>
    <col min="8707" max="8707" width="1.125" style="34" customWidth="1"/>
    <col min="8708" max="8721" width="4" style="34"/>
    <col min="8722" max="8722" width="5.125" style="34" customWidth="1"/>
    <col min="8723" max="8723" width="8.125" style="34" customWidth="1"/>
    <col min="8724" max="8724" width="4" style="34"/>
    <col min="8725" max="8725" width="2.375" style="34" customWidth="1"/>
    <col min="8726" max="8726" width="4" style="34"/>
    <col min="8727" max="8727" width="2.25" style="34" customWidth="1"/>
    <col min="8728" max="8728" width="4" style="34"/>
    <col min="8729" max="8729" width="2.375" style="34" customWidth="1"/>
    <col min="8730" max="8730" width="1.5" style="34" customWidth="1"/>
    <col min="8731" max="8960" width="4" style="34"/>
    <col min="8961" max="8961" width="1.5" style="34" customWidth="1"/>
    <col min="8962" max="8962" width="2.375" style="34" customWidth="1"/>
    <col min="8963" max="8963" width="1.125" style="34" customWidth="1"/>
    <col min="8964" max="8977" width="4" style="34"/>
    <col min="8978" max="8978" width="5.125" style="34" customWidth="1"/>
    <col min="8979" max="8979" width="8.125" style="34" customWidth="1"/>
    <col min="8980" max="8980" width="4" style="34"/>
    <col min="8981" max="8981" width="2.375" style="34" customWidth="1"/>
    <col min="8982" max="8982" width="4" style="34"/>
    <col min="8983" max="8983" width="2.25" style="34" customWidth="1"/>
    <col min="8984" max="8984" width="4" style="34"/>
    <col min="8985" max="8985" width="2.375" style="34" customWidth="1"/>
    <col min="8986" max="8986" width="1.5" style="34" customWidth="1"/>
    <col min="8987" max="9216" width="4" style="34"/>
    <col min="9217" max="9217" width="1.5" style="34" customWidth="1"/>
    <col min="9218" max="9218" width="2.375" style="34" customWidth="1"/>
    <col min="9219" max="9219" width="1.125" style="34" customWidth="1"/>
    <col min="9220" max="9233" width="4" style="34"/>
    <col min="9234" max="9234" width="5.125" style="34" customWidth="1"/>
    <col min="9235" max="9235" width="8.125" style="34" customWidth="1"/>
    <col min="9236" max="9236" width="4" style="34"/>
    <col min="9237" max="9237" width="2.375" style="34" customWidth="1"/>
    <col min="9238" max="9238" width="4" style="34"/>
    <col min="9239" max="9239" width="2.25" style="34" customWidth="1"/>
    <col min="9240" max="9240" width="4" style="34"/>
    <col min="9241" max="9241" width="2.375" style="34" customWidth="1"/>
    <col min="9242" max="9242" width="1.5" style="34" customWidth="1"/>
    <col min="9243" max="9472" width="4" style="34"/>
    <col min="9473" max="9473" width="1.5" style="34" customWidth="1"/>
    <col min="9474" max="9474" width="2.375" style="34" customWidth="1"/>
    <col min="9475" max="9475" width="1.125" style="34" customWidth="1"/>
    <col min="9476" max="9489" width="4" style="34"/>
    <col min="9490" max="9490" width="5.125" style="34" customWidth="1"/>
    <col min="9491" max="9491" width="8.125" style="34" customWidth="1"/>
    <col min="9492" max="9492" width="4" style="34"/>
    <col min="9493" max="9493" width="2.375" style="34" customWidth="1"/>
    <col min="9494" max="9494" width="4" style="34"/>
    <col min="9495" max="9495" width="2.25" style="34" customWidth="1"/>
    <col min="9496" max="9496" width="4" style="34"/>
    <col min="9497" max="9497" width="2.375" style="34" customWidth="1"/>
    <col min="9498" max="9498" width="1.5" style="34" customWidth="1"/>
    <col min="9499" max="9728" width="4" style="34"/>
    <col min="9729" max="9729" width="1.5" style="34" customWidth="1"/>
    <col min="9730" max="9730" width="2.375" style="34" customWidth="1"/>
    <col min="9731" max="9731" width="1.125" style="34" customWidth="1"/>
    <col min="9732" max="9745" width="4" style="34"/>
    <col min="9746" max="9746" width="5.125" style="34" customWidth="1"/>
    <col min="9747" max="9747" width="8.125" style="34" customWidth="1"/>
    <col min="9748" max="9748" width="4" style="34"/>
    <col min="9749" max="9749" width="2.375" style="34" customWidth="1"/>
    <col min="9750" max="9750" width="4" style="34"/>
    <col min="9751" max="9751" width="2.25" style="34" customWidth="1"/>
    <col min="9752" max="9752" width="4" style="34"/>
    <col min="9753" max="9753" width="2.375" style="34" customWidth="1"/>
    <col min="9754" max="9754" width="1.5" style="34" customWidth="1"/>
    <col min="9755" max="9984" width="4" style="34"/>
    <col min="9985" max="9985" width="1.5" style="34" customWidth="1"/>
    <col min="9986" max="9986" width="2.375" style="34" customWidth="1"/>
    <col min="9987" max="9987" width="1.125" style="34" customWidth="1"/>
    <col min="9988" max="10001" width="4" style="34"/>
    <col min="10002" max="10002" width="5.125" style="34" customWidth="1"/>
    <col min="10003" max="10003" width="8.125" style="34" customWidth="1"/>
    <col min="10004" max="10004" width="4" style="34"/>
    <col min="10005" max="10005" width="2.375" style="34" customWidth="1"/>
    <col min="10006" max="10006" width="4" style="34"/>
    <col min="10007" max="10007" width="2.25" style="34" customWidth="1"/>
    <col min="10008" max="10008" width="4" style="34"/>
    <col min="10009" max="10009" width="2.375" style="34" customWidth="1"/>
    <col min="10010" max="10010" width="1.5" style="34" customWidth="1"/>
    <col min="10011" max="10240" width="4" style="34"/>
    <col min="10241" max="10241" width="1.5" style="34" customWidth="1"/>
    <col min="10242" max="10242" width="2.375" style="34" customWidth="1"/>
    <col min="10243" max="10243" width="1.125" style="34" customWidth="1"/>
    <col min="10244" max="10257" width="4" style="34"/>
    <col min="10258" max="10258" width="5.125" style="34" customWidth="1"/>
    <col min="10259" max="10259" width="8.125" style="34" customWidth="1"/>
    <col min="10260" max="10260" width="4" style="34"/>
    <col min="10261" max="10261" width="2.375" style="34" customWidth="1"/>
    <col min="10262" max="10262" width="4" style="34"/>
    <col min="10263" max="10263" width="2.25" style="34" customWidth="1"/>
    <col min="10264" max="10264" width="4" style="34"/>
    <col min="10265" max="10265" width="2.375" style="34" customWidth="1"/>
    <col min="10266" max="10266" width="1.5" style="34" customWidth="1"/>
    <col min="10267" max="10496" width="4" style="34"/>
    <col min="10497" max="10497" width="1.5" style="34" customWidth="1"/>
    <col min="10498" max="10498" width="2.375" style="34" customWidth="1"/>
    <col min="10499" max="10499" width="1.125" style="34" customWidth="1"/>
    <col min="10500" max="10513" width="4" style="34"/>
    <col min="10514" max="10514" width="5.125" style="34" customWidth="1"/>
    <col min="10515" max="10515" width="8.125" style="34" customWidth="1"/>
    <col min="10516" max="10516" width="4" style="34"/>
    <col min="10517" max="10517" width="2.375" style="34" customWidth="1"/>
    <col min="10518" max="10518" width="4" style="34"/>
    <col min="10519" max="10519" width="2.25" style="34" customWidth="1"/>
    <col min="10520" max="10520" width="4" style="34"/>
    <col min="10521" max="10521" width="2.375" style="34" customWidth="1"/>
    <col min="10522" max="10522" width="1.5" style="34" customWidth="1"/>
    <col min="10523" max="10752" width="4" style="34"/>
    <col min="10753" max="10753" width="1.5" style="34" customWidth="1"/>
    <col min="10754" max="10754" width="2.375" style="34" customWidth="1"/>
    <col min="10755" max="10755" width="1.125" style="34" customWidth="1"/>
    <col min="10756" max="10769" width="4" style="34"/>
    <col min="10770" max="10770" width="5.125" style="34" customWidth="1"/>
    <col min="10771" max="10771" width="8.125" style="34" customWidth="1"/>
    <col min="10772" max="10772" width="4" style="34"/>
    <col min="10773" max="10773" width="2.375" style="34" customWidth="1"/>
    <col min="10774" max="10774" width="4" style="34"/>
    <col min="10775" max="10775" width="2.25" style="34" customWidth="1"/>
    <col min="10776" max="10776" width="4" style="34"/>
    <col min="10777" max="10777" width="2.375" style="34" customWidth="1"/>
    <col min="10778" max="10778" width="1.5" style="34" customWidth="1"/>
    <col min="10779" max="11008" width="4" style="34"/>
    <col min="11009" max="11009" width="1.5" style="34" customWidth="1"/>
    <col min="11010" max="11010" width="2.375" style="34" customWidth="1"/>
    <col min="11011" max="11011" width="1.125" style="34" customWidth="1"/>
    <col min="11012" max="11025" width="4" style="34"/>
    <col min="11026" max="11026" width="5.125" style="34" customWidth="1"/>
    <col min="11027" max="11027" width="8.125" style="34" customWidth="1"/>
    <col min="11028" max="11028" width="4" style="34"/>
    <col min="11029" max="11029" width="2.375" style="34" customWidth="1"/>
    <col min="11030" max="11030" width="4" style="34"/>
    <col min="11031" max="11031" width="2.25" style="34" customWidth="1"/>
    <col min="11032" max="11032" width="4" style="34"/>
    <col min="11033" max="11033" width="2.375" style="34" customWidth="1"/>
    <col min="11034" max="11034" width="1.5" style="34" customWidth="1"/>
    <col min="11035" max="11264" width="4" style="34"/>
    <col min="11265" max="11265" width="1.5" style="34" customWidth="1"/>
    <col min="11266" max="11266" width="2.375" style="34" customWidth="1"/>
    <col min="11267" max="11267" width="1.125" style="34" customWidth="1"/>
    <col min="11268" max="11281" width="4" style="34"/>
    <col min="11282" max="11282" width="5.125" style="34" customWidth="1"/>
    <col min="11283" max="11283" width="8.125" style="34" customWidth="1"/>
    <col min="11284" max="11284" width="4" style="34"/>
    <col min="11285" max="11285" width="2.375" style="34" customWidth="1"/>
    <col min="11286" max="11286" width="4" style="34"/>
    <col min="11287" max="11287" width="2.25" style="34" customWidth="1"/>
    <col min="11288" max="11288" width="4" style="34"/>
    <col min="11289" max="11289" width="2.375" style="34" customWidth="1"/>
    <col min="11290" max="11290" width="1.5" style="34" customWidth="1"/>
    <col min="11291" max="11520" width="4" style="34"/>
    <col min="11521" max="11521" width="1.5" style="34" customWidth="1"/>
    <col min="11522" max="11522" width="2.375" style="34" customWidth="1"/>
    <col min="11523" max="11523" width="1.125" style="34" customWidth="1"/>
    <col min="11524" max="11537" width="4" style="34"/>
    <col min="11538" max="11538" width="5.125" style="34" customWidth="1"/>
    <col min="11539" max="11539" width="8.125" style="34" customWidth="1"/>
    <col min="11540" max="11540" width="4" style="34"/>
    <col min="11541" max="11541" width="2.375" style="34" customWidth="1"/>
    <col min="11542" max="11542" width="4" style="34"/>
    <col min="11543" max="11543" width="2.25" style="34" customWidth="1"/>
    <col min="11544" max="11544" width="4" style="34"/>
    <col min="11545" max="11545" width="2.375" style="34" customWidth="1"/>
    <col min="11546" max="11546" width="1.5" style="34" customWidth="1"/>
    <col min="11547" max="11776" width="4" style="34"/>
    <col min="11777" max="11777" width="1.5" style="34" customWidth="1"/>
    <col min="11778" max="11778" width="2.375" style="34" customWidth="1"/>
    <col min="11779" max="11779" width="1.125" style="34" customWidth="1"/>
    <col min="11780" max="11793" width="4" style="34"/>
    <col min="11794" max="11794" width="5.125" style="34" customWidth="1"/>
    <col min="11795" max="11795" width="8.125" style="34" customWidth="1"/>
    <col min="11796" max="11796" width="4" style="34"/>
    <col min="11797" max="11797" width="2.375" style="34" customWidth="1"/>
    <col min="11798" max="11798" width="4" style="34"/>
    <col min="11799" max="11799" width="2.25" style="34" customWidth="1"/>
    <col min="11800" max="11800" width="4" style="34"/>
    <col min="11801" max="11801" width="2.375" style="34" customWidth="1"/>
    <col min="11802" max="11802" width="1.5" style="34" customWidth="1"/>
    <col min="11803" max="12032" width="4" style="34"/>
    <col min="12033" max="12033" width="1.5" style="34" customWidth="1"/>
    <col min="12034" max="12034" width="2.375" style="34" customWidth="1"/>
    <col min="12035" max="12035" width="1.125" style="34" customWidth="1"/>
    <col min="12036" max="12049" width="4" style="34"/>
    <col min="12050" max="12050" width="5.125" style="34" customWidth="1"/>
    <col min="12051" max="12051" width="8.125" style="34" customWidth="1"/>
    <col min="12052" max="12052" width="4" style="34"/>
    <col min="12053" max="12053" width="2.375" style="34" customWidth="1"/>
    <col min="12054" max="12054" width="4" style="34"/>
    <col min="12055" max="12055" width="2.25" style="34" customWidth="1"/>
    <col min="12056" max="12056" width="4" style="34"/>
    <col min="12057" max="12057" width="2.375" style="34" customWidth="1"/>
    <col min="12058" max="12058" width="1.5" style="34" customWidth="1"/>
    <col min="12059" max="12288" width="4" style="34"/>
    <col min="12289" max="12289" width="1.5" style="34" customWidth="1"/>
    <col min="12290" max="12290" width="2.375" style="34" customWidth="1"/>
    <col min="12291" max="12291" width="1.125" style="34" customWidth="1"/>
    <col min="12292" max="12305" width="4" style="34"/>
    <col min="12306" max="12306" width="5.125" style="34" customWidth="1"/>
    <col min="12307" max="12307" width="8.125" style="34" customWidth="1"/>
    <col min="12308" max="12308" width="4" style="34"/>
    <col min="12309" max="12309" width="2.375" style="34" customWidth="1"/>
    <col min="12310" max="12310" width="4" style="34"/>
    <col min="12311" max="12311" width="2.25" style="34" customWidth="1"/>
    <col min="12312" max="12312" width="4" style="34"/>
    <col min="12313" max="12313" width="2.375" style="34" customWidth="1"/>
    <col min="12314" max="12314" width="1.5" style="34" customWidth="1"/>
    <col min="12315" max="12544" width="4" style="34"/>
    <col min="12545" max="12545" width="1.5" style="34" customWidth="1"/>
    <col min="12546" max="12546" width="2.375" style="34" customWidth="1"/>
    <col min="12547" max="12547" width="1.125" style="34" customWidth="1"/>
    <col min="12548" max="12561" width="4" style="34"/>
    <col min="12562" max="12562" width="5.125" style="34" customWidth="1"/>
    <col min="12563" max="12563" width="8.125" style="34" customWidth="1"/>
    <col min="12564" max="12564" width="4" style="34"/>
    <col min="12565" max="12565" width="2.375" style="34" customWidth="1"/>
    <col min="12566" max="12566" width="4" style="34"/>
    <col min="12567" max="12567" width="2.25" style="34" customWidth="1"/>
    <col min="12568" max="12568" width="4" style="34"/>
    <col min="12569" max="12569" width="2.375" style="34" customWidth="1"/>
    <col min="12570" max="12570" width="1.5" style="34" customWidth="1"/>
    <col min="12571" max="12800" width="4" style="34"/>
    <col min="12801" max="12801" width="1.5" style="34" customWidth="1"/>
    <col min="12802" max="12802" width="2.375" style="34" customWidth="1"/>
    <col min="12803" max="12803" width="1.125" style="34" customWidth="1"/>
    <col min="12804" max="12817" width="4" style="34"/>
    <col min="12818" max="12818" width="5.125" style="34" customWidth="1"/>
    <col min="12819" max="12819" width="8.125" style="34" customWidth="1"/>
    <col min="12820" max="12820" width="4" style="34"/>
    <col min="12821" max="12821" width="2.375" style="34" customWidth="1"/>
    <col min="12822" max="12822" width="4" style="34"/>
    <col min="12823" max="12823" width="2.25" style="34" customWidth="1"/>
    <col min="12824" max="12824" width="4" style="34"/>
    <col min="12825" max="12825" width="2.375" style="34" customWidth="1"/>
    <col min="12826" max="12826" width="1.5" style="34" customWidth="1"/>
    <col min="12827" max="13056" width="4" style="34"/>
    <col min="13057" max="13057" width="1.5" style="34" customWidth="1"/>
    <col min="13058" max="13058" width="2.375" style="34" customWidth="1"/>
    <col min="13059" max="13059" width="1.125" style="34" customWidth="1"/>
    <col min="13060" max="13073" width="4" style="34"/>
    <col min="13074" max="13074" width="5.125" style="34" customWidth="1"/>
    <col min="13075" max="13075" width="8.125" style="34" customWidth="1"/>
    <col min="13076" max="13076" width="4" style="34"/>
    <col min="13077" max="13077" width="2.375" style="34" customWidth="1"/>
    <col min="13078" max="13078" width="4" style="34"/>
    <col min="13079" max="13079" width="2.25" style="34" customWidth="1"/>
    <col min="13080" max="13080" width="4" style="34"/>
    <col min="13081" max="13081" width="2.375" style="34" customWidth="1"/>
    <col min="13082" max="13082" width="1.5" style="34" customWidth="1"/>
    <col min="13083" max="13312" width="4" style="34"/>
    <col min="13313" max="13313" width="1.5" style="34" customWidth="1"/>
    <col min="13314" max="13314" width="2.375" style="34" customWidth="1"/>
    <col min="13315" max="13315" width="1.125" style="34" customWidth="1"/>
    <col min="13316" max="13329" width="4" style="34"/>
    <col min="13330" max="13330" width="5.125" style="34" customWidth="1"/>
    <col min="13331" max="13331" width="8.125" style="34" customWidth="1"/>
    <col min="13332" max="13332" width="4" style="34"/>
    <col min="13333" max="13333" width="2.375" style="34" customWidth="1"/>
    <col min="13334" max="13334" width="4" style="34"/>
    <col min="13335" max="13335" width="2.25" style="34" customWidth="1"/>
    <col min="13336" max="13336" width="4" style="34"/>
    <col min="13337" max="13337" width="2.375" style="34" customWidth="1"/>
    <col min="13338" max="13338" width="1.5" style="34" customWidth="1"/>
    <col min="13339" max="13568" width="4" style="34"/>
    <col min="13569" max="13569" width="1.5" style="34" customWidth="1"/>
    <col min="13570" max="13570" width="2.375" style="34" customWidth="1"/>
    <col min="13571" max="13571" width="1.125" style="34" customWidth="1"/>
    <col min="13572" max="13585" width="4" style="34"/>
    <col min="13586" max="13586" width="5.125" style="34" customWidth="1"/>
    <col min="13587" max="13587" width="8.125" style="34" customWidth="1"/>
    <col min="13588" max="13588" width="4" style="34"/>
    <col min="13589" max="13589" width="2.375" style="34" customWidth="1"/>
    <col min="13590" max="13590" width="4" style="34"/>
    <col min="13591" max="13591" width="2.25" style="34" customWidth="1"/>
    <col min="13592" max="13592" width="4" style="34"/>
    <col min="13593" max="13593" width="2.375" style="34" customWidth="1"/>
    <col min="13594" max="13594" width="1.5" style="34" customWidth="1"/>
    <col min="13595" max="13824" width="4" style="34"/>
    <col min="13825" max="13825" width="1.5" style="34" customWidth="1"/>
    <col min="13826" max="13826" width="2.375" style="34" customWidth="1"/>
    <col min="13827" max="13827" width="1.125" style="34" customWidth="1"/>
    <col min="13828" max="13841" width="4" style="34"/>
    <col min="13842" max="13842" width="5.125" style="34" customWidth="1"/>
    <col min="13843" max="13843" width="8.125" style="34" customWidth="1"/>
    <col min="13844" max="13844" width="4" style="34"/>
    <col min="13845" max="13845" width="2.375" style="34" customWidth="1"/>
    <col min="13846" max="13846" width="4" style="34"/>
    <col min="13847" max="13847" width="2.25" style="34" customWidth="1"/>
    <col min="13848" max="13848" width="4" style="34"/>
    <col min="13849" max="13849" width="2.375" style="34" customWidth="1"/>
    <col min="13850" max="13850" width="1.5" style="34" customWidth="1"/>
    <col min="13851" max="14080" width="4" style="34"/>
    <col min="14081" max="14081" width="1.5" style="34" customWidth="1"/>
    <col min="14082" max="14082" width="2.375" style="34" customWidth="1"/>
    <col min="14083" max="14083" width="1.125" style="34" customWidth="1"/>
    <col min="14084" max="14097" width="4" style="34"/>
    <col min="14098" max="14098" width="5.125" style="34" customWidth="1"/>
    <col min="14099" max="14099" width="8.125" style="34" customWidth="1"/>
    <col min="14100" max="14100" width="4" style="34"/>
    <col min="14101" max="14101" width="2.375" style="34" customWidth="1"/>
    <col min="14102" max="14102" width="4" style="34"/>
    <col min="14103" max="14103" width="2.25" style="34" customWidth="1"/>
    <col min="14104" max="14104" width="4" style="34"/>
    <col min="14105" max="14105" width="2.375" style="34" customWidth="1"/>
    <col min="14106" max="14106" width="1.5" style="34" customWidth="1"/>
    <col min="14107" max="14336" width="4" style="34"/>
    <col min="14337" max="14337" width="1.5" style="34" customWidth="1"/>
    <col min="14338" max="14338" width="2.375" style="34" customWidth="1"/>
    <col min="14339" max="14339" width="1.125" style="34" customWidth="1"/>
    <col min="14340" max="14353" width="4" style="34"/>
    <col min="14354" max="14354" width="5.125" style="34" customWidth="1"/>
    <col min="14355" max="14355" width="8.125" style="34" customWidth="1"/>
    <col min="14356" max="14356" width="4" style="34"/>
    <col min="14357" max="14357" width="2.375" style="34" customWidth="1"/>
    <col min="14358" max="14358" width="4" style="34"/>
    <col min="14359" max="14359" width="2.25" style="34" customWidth="1"/>
    <col min="14360" max="14360" width="4" style="34"/>
    <col min="14361" max="14361" width="2.375" style="34" customWidth="1"/>
    <col min="14362" max="14362" width="1.5" style="34" customWidth="1"/>
    <col min="14363" max="14592" width="4" style="34"/>
    <col min="14593" max="14593" width="1.5" style="34" customWidth="1"/>
    <col min="14594" max="14594" width="2.375" style="34" customWidth="1"/>
    <col min="14595" max="14595" width="1.125" style="34" customWidth="1"/>
    <col min="14596" max="14609" width="4" style="34"/>
    <col min="14610" max="14610" width="5.125" style="34" customWidth="1"/>
    <col min="14611" max="14611" width="8.125" style="34" customWidth="1"/>
    <col min="14612" max="14612" width="4" style="34"/>
    <col min="14613" max="14613" width="2.375" style="34" customWidth="1"/>
    <col min="14614" max="14614" width="4" style="34"/>
    <col min="14615" max="14615" width="2.25" style="34" customWidth="1"/>
    <col min="14616" max="14616" width="4" style="34"/>
    <col min="14617" max="14617" width="2.375" style="34" customWidth="1"/>
    <col min="14618" max="14618" width="1.5" style="34" customWidth="1"/>
    <col min="14619" max="14848" width="4" style="34"/>
    <col min="14849" max="14849" width="1.5" style="34" customWidth="1"/>
    <col min="14850" max="14850" width="2.375" style="34" customWidth="1"/>
    <col min="14851" max="14851" width="1.125" style="34" customWidth="1"/>
    <col min="14852" max="14865" width="4" style="34"/>
    <col min="14866" max="14866" width="5.125" style="34" customWidth="1"/>
    <col min="14867" max="14867" width="8.125" style="34" customWidth="1"/>
    <col min="14868" max="14868" width="4" style="34"/>
    <col min="14869" max="14869" width="2.375" style="34" customWidth="1"/>
    <col min="14870" max="14870" width="4" style="34"/>
    <col min="14871" max="14871" width="2.25" style="34" customWidth="1"/>
    <col min="14872" max="14872" width="4" style="34"/>
    <col min="14873" max="14873" width="2.375" style="34" customWidth="1"/>
    <col min="14874" max="14874" width="1.5" style="34" customWidth="1"/>
    <col min="14875" max="15104" width="4" style="34"/>
    <col min="15105" max="15105" width="1.5" style="34" customWidth="1"/>
    <col min="15106" max="15106" width="2.375" style="34" customWidth="1"/>
    <col min="15107" max="15107" width="1.125" style="34" customWidth="1"/>
    <col min="15108" max="15121" width="4" style="34"/>
    <col min="15122" max="15122" width="5.125" style="34" customWidth="1"/>
    <col min="15123" max="15123" width="8.125" style="34" customWidth="1"/>
    <col min="15124" max="15124" width="4" style="34"/>
    <col min="15125" max="15125" width="2.375" style="34" customWidth="1"/>
    <col min="15126" max="15126" width="4" style="34"/>
    <col min="15127" max="15127" width="2.25" style="34" customWidth="1"/>
    <col min="15128" max="15128" width="4" style="34"/>
    <col min="15129" max="15129" width="2.375" style="34" customWidth="1"/>
    <col min="15130" max="15130" width="1.5" style="34" customWidth="1"/>
    <col min="15131" max="15360" width="4" style="34"/>
    <col min="15361" max="15361" width="1.5" style="34" customWidth="1"/>
    <col min="15362" max="15362" width="2.375" style="34" customWidth="1"/>
    <col min="15363" max="15363" width="1.125" style="34" customWidth="1"/>
    <col min="15364" max="15377" width="4" style="34"/>
    <col min="15378" max="15378" width="5.125" style="34" customWidth="1"/>
    <col min="15379" max="15379" width="8.125" style="34" customWidth="1"/>
    <col min="15380" max="15380" width="4" style="34"/>
    <col min="15381" max="15381" width="2.375" style="34" customWidth="1"/>
    <col min="15382" max="15382" width="4" style="34"/>
    <col min="15383" max="15383" width="2.25" style="34" customWidth="1"/>
    <col min="15384" max="15384" width="4" style="34"/>
    <col min="15385" max="15385" width="2.375" style="34" customWidth="1"/>
    <col min="15386" max="15386" width="1.5" style="34" customWidth="1"/>
    <col min="15387" max="15616" width="4" style="34"/>
    <col min="15617" max="15617" width="1.5" style="34" customWidth="1"/>
    <col min="15618" max="15618" width="2.375" style="34" customWidth="1"/>
    <col min="15619" max="15619" width="1.125" style="34" customWidth="1"/>
    <col min="15620" max="15633" width="4" style="34"/>
    <col min="15634" max="15634" width="5.125" style="34" customWidth="1"/>
    <col min="15635" max="15635" width="8.125" style="34" customWidth="1"/>
    <col min="15636" max="15636" width="4" style="34"/>
    <col min="15637" max="15637" width="2.375" style="34" customWidth="1"/>
    <col min="15638" max="15638" width="4" style="34"/>
    <col min="15639" max="15639" width="2.25" style="34" customWidth="1"/>
    <col min="15640" max="15640" width="4" style="34"/>
    <col min="15641" max="15641" width="2.375" style="34" customWidth="1"/>
    <col min="15642" max="15642" width="1.5" style="34" customWidth="1"/>
    <col min="15643" max="15872" width="4" style="34"/>
    <col min="15873" max="15873" width="1.5" style="34" customWidth="1"/>
    <col min="15874" max="15874" width="2.375" style="34" customWidth="1"/>
    <col min="15875" max="15875" width="1.125" style="34" customWidth="1"/>
    <col min="15876" max="15889" width="4" style="34"/>
    <col min="15890" max="15890" width="5.125" style="34" customWidth="1"/>
    <col min="15891" max="15891" width="8.125" style="34" customWidth="1"/>
    <col min="15892" max="15892" width="4" style="34"/>
    <col min="15893" max="15893" width="2.375" style="34" customWidth="1"/>
    <col min="15894" max="15894" width="4" style="34"/>
    <col min="15895" max="15895" width="2.25" style="34" customWidth="1"/>
    <col min="15896" max="15896" width="4" style="34"/>
    <col min="15897" max="15897" width="2.375" style="34" customWidth="1"/>
    <col min="15898" max="15898" width="1.5" style="34" customWidth="1"/>
    <col min="15899" max="16128" width="4" style="34"/>
    <col min="16129" max="16129" width="1.5" style="34" customWidth="1"/>
    <col min="16130" max="16130" width="2.375" style="34" customWidth="1"/>
    <col min="16131" max="16131" width="1.125" style="34" customWidth="1"/>
    <col min="16132" max="16145" width="4" style="34"/>
    <col min="16146" max="16146" width="5.125" style="34" customWidth="1"/>
    <col min="16147" max="16147" width="8.125" style="34" customWidth="1"/>
    <col min="16148" max="16148" width="4" style="34"/>
    <col min="16149" max="16149" width="2.375" style="34" customWidth="1"/>
    <col min="16150" max="16150" width="4" style="34"/>
    <col min="16151" max="16151" width="2.25" style="34" customWidth="1"/>
    <col min="16152" max="16152" width="4" style="34"/>
    <col min="16153" max="16153" width="2.375" style="34" customWidth="1"/>
    <col min="16154" max="16154" width="1.5" style="34" customWidth="1"/>
    <col min="16155" max="16384" width="4" style="34"/>
  </cols>
  <sheetData>
    <row r="2" spans="2:28">
      <c r="B2" s="34" t="s">
        <v>890</v>
      </c>
      <c r="C2"/>
      <c r="D2"/>
      <c r="E2"/>
      <c r="F2"/>
      <c r="G2"/>
      <c r="H2"/>
      <c r="I2"/>
      <c r="J2"/>
      <c r="K2"/>
      <c r="L2"/>
      <c r="M2"/>
      <c r="N2"/>
      <c r="O2"/>
      <c r="P2"/>
      <c r="Q2"/>
      <c r="R2"/>
      <c r="S2"/>
      <c r="T2"/>
      <c r="U2"/>
      <c r="V2"/>
      <c r="W2"/>
      <c r="X2"/>
      <c r="Y2"/>
    </row>
    <row r="4" spans="2:28">
      <c r="B4" s="452" t="s">
        <v>891</v>
      </c>
      <c r="C4" s="452"/>
      <c r="D4" s="452"/>
      <c r="E4" s="452"/>
      <c r="F4" s="452"/>
      <c r="G4" s="452"/>
      <c r="H4" s="452"/>
      <c r="I4" s="452"/>
      <c r="J4" s="452"/>
      <c r="K4" s="452"/>
      <c r="L4" s="452"/>
      <c r="M4" s="452"/>
      <c r="N4" s="452"/>
      <c r="O4" s="452"/>
      <c r="P4" s="452"/>
      <c r="Q4" s="452"/>
      <c r="R4" s="452"/>
      <c r="S4" s="452"/>
      <c r="T4" s="452"/>
      <c r="U4" s="452"/>
      <c r="V4" s="452"/>
      <c r="W4" s="452"/>
      <c r="X4" s="452"/>
      <c r="Y4" s="452"/>
    </row>
    <row r="6" spans="2:28" ht="23.25" customHeight="1">
      <c r="B6" s="501" t="s">
        <v>291</v>
      </c>
      <c r="C6" s="501"/>
      <c r="D6" s="501"/>
      <c r="E6" s="501"/>
      <c r="F6" s="501"/>
      <c r="G6" s="486"/>
      <c r="H6" s="487"/>
      <c r="I6" s="487"/>
      <c r="J6" s="487"/>
      <c r="K6" s="487"/>
      <c r="L6" s="487"/>
      <c r="M6" s="487"/>
      <c r="N6" s="487"/>
      <c r="O6" s="487"/>
      <c r="P6" s="487"/>
      <c r="Q6" s="487"/>
      <c r="R6" s="487"/>
      <c r="S6" s="487"/>
      <c r="T6" s="487"/>
      <c r="U6" s="487"/>
      <c r="V6" s="487"/>
      <c r="W6" s="487"/>
      <c r="X6" s="487"/>
      <c r="Y6" s="530"/>
    </row>
    <row r="7" spans="2:28" ht="23.25" customHeight="1">
      <c r="B7" s="501" t="s">
        <v>292</v>
      </c>
      <c r="C7" s="501"/>
      <c r="D7" s="501"/>
      <c r="E7" s="501"/>
      <c r="F7" s="501"/>
      <c r="G7" s="5" t="s">
        <v>9</v>
      </c>
      <c r="H7" s="165" t="s">
        <v>373</v>
      </c>
      <c r="I7" s="165"/>
      <c r="J7" s="165"/>
      <c r="K7" s="165"/>
      <c r="L7" s="5" t="s">
        <v>9</v>
      </c>
      <c r="M7" s="165" t="s">
        <v>374</v>
      </c>
      <c r="N7" s="165"/>
      <c r="O7" s="165"/>
      <c r="P7" s="165"/>
      <c r="Q7" s="5" t="s">
        <v>9</v>
      </c>
      <c r="R7" s="165" t="s">
        <v>375</v>
      </c>
      <c r="S7" s="165"/>
      <c r="T7" s="165"/>
      <c r="U7" s="165"/>
      <c r="V7" s="165"/>
      <c r="W7" s="166"/>
      <c r="X7" s="166"/>
      <c r="Y7" s="167"/>
    </row>
    <row r="8" spans="2:28" ht="9.75" customHeight="1">
      <c r="B8" s="3"/>
      <c r="C8" s="3"/>
      <c r="D8" s="3"/>
      <c r="E8" s="3"/>
      <c r="F8" s="3"/>
      <c r="G8" s="24"/>
      <c r="I8" s="43"/>
      <c r="J8" s="43"/>
      <c r="K8" s="43"/>
      <c r="L8" s="43"/>
      <c r="M8" s="43"/>
      <c r="N8" s="43"/>
      <c r="O8" s="43"/>
      <c r="P8" s="43"/>
      <c r="Q8" s="43"/>
      <c r="R8" s="43"/>
      <c r="S8" s="43"/>
      <c r="T8" s="43"/>
      <c r="U8" s="43"/>
      <c r="V8" s="43"/>
      <c r="W8" s="43"/>
      <c r="X8" s="43"/>
      <c r="Y8" s="43"/>
    </row>
    <row r="9" spans="2:28" ht="16.5" customHeight="1">
      <c r="B9" s="10"/>
      <c r="C9" s="168"/>
      <c r="D9" s="7"/>
      <c r="E9" s="168"/>
      <c r="F9" s="168"/>
      <c r="G9" s="168"/>
      <c r="H9" s="168"/>
      <c r="I9" s="168"/>
      <c r="J9" s="168"/>
      <c r="K9" s="168"/>
      <c r="L9" s="168"/>
      <c r="M9" s="168"/>
      <c r="N9" s="168"/>
      <c r="O9" s="168"/>
      <c r="P9" s="168"/>
      <c r="Q9" s="168"/>
      <c r="R9" s="168"/>
      <c r="S9" s="168"/>
      <c r="T9" s="9"/>
      <c r="U9" s="168"/>
      <c r="V9" s="168"/>
      <c r="W9" s="168"/>
      <c r="X9" s="168"/>
      <c r="Y9" s="9"/>
      <c r="Z9"/>
      <c r="AA9"/>
      <c r="AB9"/>
    </row>
    <row r="10" spans="2:28" ht="20.100000000000001" customHeight="1">
      <c r="B10" s="22" t="s">
        <v>892</v>
      </c>
      <c r="D10" s="3"/>
      <c r="T10" s="30"/>
      <c r="V10" s="193" t="s">
        <v>309</v>
      </c>
      <c r="W10" s="193" t="s">
        <v>310</v>
      </c>
      <c r="X10" s="193" t="s">
        <v>311</v>
      </c>
      <c r="Y10" s="30"/>
      <c r="Z10"/>
      <c r="AA10"/>
      <c r="AB10"/>
    </row>
    <row r="11" spans="2:28" ht="10.5" customHeight="1">
      <c r="B11" s="22"/>
      <c r="D11" s="3"/>
      <c r="T11" s="30"/>
      <c r="Y11" s="30"/>
      <c r="Z11"/>
      <c r="AA11"/>
      <c r="AB11"/>
    </row>
    <row r="12" spans="2:28" ht="21" customHeight="1">
      <c r="B12" s="22"/>
      <c r="D12" s="3" t="s">
        <v>181</v>
      </c>
      <c r="E12" s="323" t="s">
        <v>859</v>
      </c>
      <c r="F12" s="323"/>
      <c r="G12" s="323"/>
      <c r="H12" s="323"/>
      <c r="I12" s="323"/>
      <c r="J12" s="323"/>
      <c r="K12" s="323"/>
      <c r="L12" s="323"/>
      <c r="M12" s="323"/>
      <c r="N12" s="323"/>
      <c r="O12" s="323"/>
      <c r="P12" s="323"/>
      <c r="Q12" s="323"/>
      <c r="R12" s="323"/>
      <c r="S12" s="323"/>
      <c r="T12" s="529"/>
      <c r="V12" s="3" t="s">
        <v>9</v>
      </c>
      <c r="W12" s="3" t="s">
        <v>310</v>
      </c>
      <c r="X12" s="3" t="s">
        <v>9</v>
      </c>
      <c r="Y12" s="23"/>
    </row>
    <row r="13" spans="2:28" ht="15.75" customHeight="1">
      <c r="B13" s="22"/>
      <c r="D13" s="3"/>
      <c r="T13" s="30"/>
      <c r="V13" s="3"/>
      <c r="W13" s="3"/>
      <c r="X13" s="3"/>
      <c r="Y13" s="20"/>
    </row>
    <row r="14" spans="2:28" ht="27.75" customHeight="1">
      <c r="B14" s="22"/>
      <c r="D14" s="3" t="s">
        <v>183</v>
      </c>
      <c r="E14" s="324" t="s">
        <v>893</v>
      </c>
      <c r="F14" s="324"/>
      <c r="G14" s="324"/>
      <c r="H14" s="324"/>
      <c r="I14" s="324"/>
      <c r="J14" s="324"/>
      <c r="K14" s="324"/>
      <c r="L14" s="324"/>
      <c r="M14" s="324"/>
      <c r="N14" s="324"/>
      <c r="O14" s="324"/>
      <c r="P14" s="324"/>
      <c r="Q14" s="324"/>
      <c r="R14" s="324"/>
      <c r="S14" s="324"/>
      <c r="T14" s="509"/>
      <c r="V14" s="3" t="s">
        <v>9</v>
      </c>
      <c r="W14" s="3" t="s">
        <v>310</v>
      </c>
      <c r="X14" s="3" t="s">
        <v>9</v>
      </c>
      <c r="Y14" s="23"/>
    </row>
    <row r="15" spans="2:28" ht="20.25" customHeight="1">
      <c r="B15" s="19"/>
      <c r="D15" s="3"/>
      <c r="E15" s="313" t="s">
        <v>894</v>
      </c>
      <c r="F15" s="43"/>
      <c r="H15" s="313"/>
      <c r="I15" s="313"/>
      <c r="J15" s="313"/>
      <c r="K15" s="313"/>
      <c r="L15" s="313"/>
      <c r="M15" s="313"/>
      <c r="N15" s="313"/>
      <c r="O15" s="313"/>
      <c r="P15" s="313"/>
      <c r="Q15" s="313"/>
      <c r="R15" s="313"/>
      <c r="S15" s="313"/>
      <c r="U15" s="22"/>
      <c r="Y15" s="30"/>
    </row>
    <row r="16" spans="2:28" ht="18" customHeight="1">
      <c r="B16" s="19"/>
      <c r="D16" s="3"/>
      <c r="E16" s="313" t="s">
        <v>895</v>
      </c>
      <c r="F16" s="43"/>
      <c r="H16" s="313"/>
      <c r="I16" s="313"/>
      <c r="J16" s="313"/>
      <c r="K16" s="313"/>
      <c r="L16" s="313"/>
      <c r="M16" s="313"/>
      <c r="N16" s="313"/>
      <c r="O16" s="313"/>
      <c r="P16" s="313"/>
      <c r="Q16" s="313"/>
      <c r="R16" s="313"/>
      <c r="S16" s="313"/>
      <c r="U16" s="22"/>
      <c r="Y16" s="30"/>
    </row>
    <row r="17" spans="2:28" ht="20.25" customHeight="1">
      <c r="B17" s="19"/>
      <c r="D17" s="3"/>
      <c r="E17" s="313" t="s">
        <v>896</v>
      </c>
      <c r="F17" s="43"/>
      <c r="H17" s="313"/>
      <c r="I17" s="313"/>
      <c r="J17" s="313"/>
      <c r="K17" s="313"/>
      <c r="L17" s="313"/>
      <c r="M17" s="313"/>
      <c r="N17" s="313"/>
      <c r="O17" s="313"/>
      <c r="P17" s="313"/>
      <c r="Q17" s="313"/>
      <c r="R17" s="313"/>
      <c r="S17" s="313"/>
      <c r="U17" s="22"/>
      <c r="Y17" s="30"/>
    </row>
    <row r="18" spans="2:28" ht="18.75" customHeight="1">
      <c r="B18" s="19"/>
      <c r="D18" s="3"/>
      <c r="E18" s="313" t="s">
        <v>897</v>
      </c>
      <c r="F18" s="43"/>
      <c r="H18" s="313"/>
      <c r="I18" s="313"/>
      <c r="J18" s="313"/>
      <c r="K18" s="313"/>
      <c r="L18" s="313"/>
      <c r="M18" s="313"/>
      <c r="N18" s="313"/>
      <c r="O18" s="313"/>
      <c r="P18" s="313"/>
      <c r="Q18" s="313"/>
      <c r="R18" s="313"/>
      <c r="S18" s="313"/>
      <c r="U18" s="22"/>
      <c r="Y18" s="30"/>
    </row>
    <row r="19" spans="2:28" ht="18.75" customHeight="1">
      <c r="B19" s="19"/>
      <c r="D19" s="3"/>
      <c r="E19" s="313" t="s">
        <v>898</v>
      </c>
      <c r="F19" s="43"/>
      <c r="H19" s="313"/>
      <c r="I19" s="313"/>
      <c r="J19" s="313"/>
      <c r="K19" s="313"/>
      <c r="L19" s="313"/>
      <c r="M19" s="313"/>
      <c r="N19" s="313"/>
      <c r="O19" s="313"/>
      <c r="P19" s="313"/>
      <c r="Q19" s="313"/>
      <c r="R19" s="313"/>
      <c r="S19" s="313"/>
      <c r="U19" s="22"/>
      <c r="Y19" s="30"/>
    </row>
    <row r="20" spans="2:28" ht="18.75" customHeight="1">
      <c r="B20" s="19"/>
      <c r="D20" s="3"/>
      <c r="E20" s="313" t="s">
        <v>899</v>
      </c>
      <c r="F20" s="43"/>
      <c r="H20" s="313"/>
      <c r="I20" s="313"/>
      <c r="J20" s="313"/>
      <c r="K20" s="313"/>
      <c r="L20" s="313"/>
      <c r="M20" s="313"/>
      <c r="N20" s="313"/>
      <c r="O20" s="313"/>
      <c r="P20" s="313"/>
      <c r="Q20" s="313"/>
      <c r="R20" s="313"/>
      <c r="S20" s="313"/>
      <c r="U20" s="22"/>
      <c r="Y20" s="30"/>
    </row>
    <row r="21" spans="2:28" ht="19.5" customHeight="1">
      <c r="B21" s="19"/>
      <c r="D21" s="3"/>
      <c r="E21" s="313" t="s">
        <v>900</v>
      </c>
      <c r="F21" s="43"/>
      <c r="H21" s="313"/>
      <c r="I21" s="313"/>
      <c r="J21" s="313"/>
      <c r="K21" s="313"/>
      <c r="L21" s="313"/>
      <c r="M21" s="313"/>
      <c r="N21" s="313"/>
      <c r="O21" s="313"/>
      <c r="P21" s="313"/>
      <c r="Q21" s="313"/>
      <c r="R21" s="313"/>
      <c r="S21" s="313"/>
      <c r="U21" s="22"/>
      <c r="Y21" s="30"/>
    </row>
    <row r="22" spans="2:28" ht="17.25" customHeight="1">
      <c r="B22" s="19"/>
      <c r="D22" s="3"/>
      <c r="E22" s="313" t="s">
        <v>901</v>
      </c>
      <c r="F22" s="43"/>
      <c r="H22" s="313"/>
      <c r="I22" s="313"/>
      <c r="J22" s="313"/>
      <c r="K22" s="313"/>
      <c r="L22" s="313"/>
      <c r="M22" s="313"/>
      <c r="N22" s="313"/>
      <c r="O22" s="313"/>
      <c r="P22" s="313"/>
      <c r="Q22" s="313"/>
      <c r="R22" s="313"/>
      <c r="S22" s="313"/>
      <c r="U22" s="22"/>
      <c r="Y22" s="30"/>
    </row>
    <row r="23" spans="2:28" ht="20.25" customHeight="1">
      <c r="B23" s="19"/>
      <c r="D23" s="3"/>
      <c r="E23" s="313" t="s">
        <v>902</v>
      </c>
      <c r="F23" s="43"/>
      <c r="H23" s="313"/>
      <c r="I23" s="313"/>
      <c r="J23" s="313"/>
      <c r="K23" s="313"/>
      <c r="L23" s="313"/>
      <c r="M23" s="313"/>
      <c r="N23" s="313"/>
      <c r="O23" s="313"/>
      <c r="P23" s="313"/>
      <c r="Q23" s="313"/>
      <c r="R23" s="313"/>
      <c r="S23" s="313"/>
      <c r="U23" s="22"/>
      <c r="Y23" s="30"/>
    </row>
    <row r="24" spans="2:28" ht="18" customHeight="1">
      <c r="B24" s="19"/>
      <c r="D24" s="3"/>
      <c r="E24" s="313" t="s">
        <v>903</v>
      </c>
      <c r="F24" s="43"/>
      <c r="H24" s="313"/>
      <c r="I24" s="313"/>
      <c r="J24" s="313"/>
      <c r="K24" s="313"/>
      <c r="L24" s="313"/>
      <c r="M24" s="313"/>
      <c r="N24" s="313"/>
      <c r="O24" s="313"/>
      <c r="P24" s="313"/>
      <c r="Q24" s="313"/>
      <c r="R24" s="313"/>
      <c r="S24" s="313"/>
      <c r="U24" s="22"/>
      <c r="Y24" s="30"/>
    </row>
    <row r="25" spans="2:28" ht="18.75" customHeight="1">
      <c r="B25" s="19"/>
      <c r="D25" s="3"/>
      <c r="E25" s="313" t="s">
        <v>904</v>
      </c>
      <c r="F25" s="43"/>
      <c r="H25" s="313"/>
      <c r="I25" s="313"/>
      <c r="J25" s="313"/>
      <c r="K25" s="313"/>
      <c r="L25" s="313"/>
      <c r="M25" s="313"/>
      <c r="N25" s="313"/>
      <c r="O25" s="313"/>
      <c r="P25" s="313"/>
      <c r="Q25" s="313"/>
      <c r="R25" s="313"/>
      <c r="S25" s="313"/>
      <c r="U25" s="22"/>
      <c r="Y25" s="30"/>
    </row>
    <row r="26" spans="2:28" ht="6.75" customHeight="1">
      <c r="B26" s="16"/>
      <c r="C26" s="182"/>
      <c r="D26" s="13"/>
      <c r="E26" s="182"/>
      <c r="F26" s="182"/>
      <c r="G26" s="182"/>
      <c r="H26" s="182"/>
      <c r="I26" s="182"/>
      <c r="J26" s="182"/>
      <c r="K26" s="182"/>
      <c r="L26" s="182"/>
      <c r="M26" s="182"/>
      <c r="N26" s="182"/>
      <c r="O26" s="182"/>
      <c r="P26" s="182"/>
      <c r="Q26" s="182"/>
      <c r="R26" s="182"/>
      <c r="S26" s="182"/>
      <c r="T26" s="15"/>
      <c r="U26" s="182"/>
      <c r="V26" s="182"/>
      <c r="W26" s="182"/>
      <c r="X26" s="182"/>
      <c r="Y26" s="15"/>
    </row>
    <row r="27" spans="2:28" ht="5.25" customHeight="1">
      <c r="D27" s="3"/>
    </row>
    <row r="28" spans="2:28" ht="18.75" customHeight="1">
      <c r="B28" s="34" t="s">
        <v>540</v>
      </c>
    </row>
    <row r="29" spans="2:28" ht="18.75" customHeight="1">
      <c r="B29" s="34" t="s">
        <v>541</v>
      </c>
      <c r="K29"/>
      <c r="L29"/>
      <c r="M29"/>
      <c r="N29"/>
      <c r="O29"/>
      <c r="P29"/>
      <c r="Q29"/>
      <c r="R29"/>
      <c r="S29"/>
      <c r="T29"/>
      <c r="U29"/>
      <c r="V29"/>
      <c r="W29"/>
      <c r="X29"/>
      <c r="Y29"/>
      <c r="Z29"/>
      <c r="AA29"/>
      <c r="AB29"/>
    </row>
    <row r="30" spans="2:28" ht="6.75" customHeight="1"/>
    <row r="122" spans="3:7">
      <c r="C122" s="182"/>
      <c r="D122" s="182"/>
      <c r="E122" s="182"/>
      <c r="F122" s="182"/>
      <c r="G122" s="182"/>
    </row>
    <row r="123" spans="3:7">
      <c r="C123" s="168"/>
    </row>
  </sheetData>
  <mergeCells count="6">
    <mergeCell ref="E14:T14"/>
    <mergeCell ref="B4:Y4"/>
    <mergeCell ref="B6:F6"/>
    <mergeCell ref="G6:Y6"/>
    <mergeCell ref="B7:F7"/>
    <mergeCell ref="E12:T12"/>
  </mergeCells>
  <phoneticPr fontId="2"/>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6F1BFBA3-6864-45F4-BE26-05682DC7F55E}">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0ECD-E418-4252-8986-EB02A07AE12B}">
  <sheetPr>
    <pageSetUpPr fitToPage="1"/>
  </sheetPr>
  <dimension ref="A2:AF969"/>
  <sheetViews>
    <sheetView view="pageBreakPreview" zoomScale="70" zoomScaleNormal="100" zoomScaleSheetLayoutView="70" workbookViewId="0"/>
  </sheetViews>
  <sheetFormatPr defaultColWidth="4" defaultRowHeight="17.25"/>
  <cols>
    <col min="1" max="1" width="1.5" style="58" customWidth="1"/>
    <col min="2" max="12" width="3.25" style="58" customWidth="1"/>
    <col min="13" max="13" width="13" style="58" customWidth="1"/>
    <col min="14" max="14" width="4.125" style="58" bestFit="1" customWidth="1"/>
    <col min="15" max="32" width="3.25" style="58" customWidth="1"/>
    <col min="33" max="33" width="1.5" style="58" customWidth="1"/>
    <col min="34" max="36" width="3.25" style="58" customWidth="1"/>
    <col min="37" max="256" width="4" style="58"/>
    <col min="257" max="257" width="1.5" style="58" customWidth="1"/>
    <col min="258" max="268" width="3.25" style="58" customWidth="1"/>
    <col min="269" max="269" width="13" style="58" customWidth="1"/>
    <col min="270" max="270" width="4.125" style="58" bestFit="1" customWidth="1"/>
    <col min="271" max="288" width="3.25" style="58" customWidth="1"/>
    <col min="289" max="289" width="1.5" style="58" customWidth="1"/>
    <col min="290" max="292" width="3.25" style="58" customWidth="1"/>
    <col min="293" max="512" width="4" style="58"/>
    <col min="513" max="513" width="1.5" style="58" customWidth="1"/>
    <col min="514" max="524" width="3.25" style="58" customWidth="1"/>
    <col min="525" max="525" width="13" style="58" customWidth="1"/>
    <col min="526" max="526" width="4.125" style="58" bestFit="1" customWidth="1"/>
    <col min="527" max="544" width="3.25" style="58" customWidth="1"/>
    <col min="545" max="545" width="1.5" style="58" customWidth="1"/>
    <col min="546" max="548" width="3.25" style="58" customWidth="1"/>
    <col min="549" max="768" width="4" style="58"/>
    <col min="769" max="769" width="1.5" style="58" customWidth="1"/>
    <col min="770" max="780" width="3.25" style="58" customWidth="1"/>
    <col min="781" max="781" width="13" style="58" customWidth="1"/>
    <col min="782" max="782" width="4.125" style="58" bestFit="1" customWidth="1"/>
    <col min="783" max="800" width="3.25" style="58" customWidth="1"/>
    <col min="801" max="801" width="1.5" style="58" customWidth="1"/>
    <col min="802" max="804" width="3.25" style="58" customWidth="1"/>
    <col min="805" max="1024" width="4" style="58"/>
    <col min="1025" max="1025" width="1.5" style="58" customWidth="1"/>
    <col min="1026" max="1036" width="3.25" style="58" customWidth="1"/>
    <col min="1037" max="1037" width="13" style="58" customWidth="1"/>
    <col min="1038" max="1038" width="4.125" style="58" bestFit="1" customWidth="1"/>
    <col min="1039" max="1056" width="3.25" style="58" customWidth="1"/>
    <col min="1057" max="1057" width="1.5" style="58" customWidth="1"/>
    <col min="1058" max="1060" width="3.25" style="58" customWidth="1"/>
    <col min="1061" max="1280" width="4" style="58"/>
    <col min="1281" max="1281" width="1.5" style="58" customWidth="1"/>
    <col min="1282" max="1292" width="3.25" style="58" customWidth="1"/>
    <col min="1293" max="1293" width="13" style="58" customWidth="1"/>
    <col min="1294" max="1294" width="4.125" style="58" bestFit="1" customWidth="1"/>
    <col min="1295" max="1312" width="3.25" style="58" customWidth="1"/>
    <col min="1313" max="1313" width="1.5" style="58" customWidth="1"/>
    <col min="1314" max="1316" width="3.25" style="58" customWidth="1"/>
    <col min="1317" max="1536" width="4" style="58"/>
    <col min="1537" max="1537" width="1.5" style="58" customWidth="1"/>
    <col min="1538" max="1548" width="3.25" style="58" customWidth="1"/>
    <col min="1549" max="1549" width="13" style="58" customWidth="1"/>
    <col min="1550" max="1550" width="4.125" style="58" bestFit="1" customWidth="1"/>
    <col min="1551" max="1568" width="3.25" style="58" customWidth="1"/>
    <col min="1569" max="1569" width="1.5" style="58" customWidth="1"/>
    <col min="1570" max="1572" width="3.25" style="58" customWidth="1"/>
    <col min="1573" max="1792" width="4" style="58"/>
    <col min="1793" max="1793" width="1.5" style="58" customWidth="1"/>
    <col min="1794" max="1804" width="3.25" style="58" customWidth="1"/>
    <col min="1805" max="1805" width="13" style="58" customWidth="1"/>
    <col min="1806" max="1806" width="4.125" style="58" bestFit="1" customWidth="1"/>
    <col min="1807" max="1824" width="3.25" style="58" customWidth="1"/>
    <col min="1825" max="1825" width="1.5" style="58" customWidth="1"/>
    <col min="1826" max="1828" width="3.25" style="58" customWidth="1"/>
    <col min="1829" max="2048" width="4" style="58"/>
    <col min="2049" max="2049" width="1.5" style="58" customWidth="1"/>
    <col min="2050" max="2060" width="3.25" style="58" customWidth="1"/>
    <col min="2061" max="2061" width="13" style="58" customWidth="1"/>
    <col min="2062" max="2062" width="4.125" style="58" bestFit="1" customWidth="1"/>
    <col min="2063" max="2080" width="3.25" style="58" customWidth="1"/>
    <col min="2081" max="2081" width="1.5" style="58" customWidth="1"/>
    <col min="2082" max="2084" width="3.25" style="58" customWidth="1"/>
    <col min="2085" max="2304" width="4" style="58"/>
    <col min="2305" max="2305" width="1.5" style="58" customWidth="1"/>
    <col min="2306" max="2316" width="3.25" style="58" customWidth="1"/>
    <col min="2317" max="2317" width="13" style="58" customWidth="1"/>
    <col min="2318" max="2318" width="4.125" style="58" bestFit="1" customWidth="1"/>
    <col min="2319" max="2336" width="3.25" style="58" customWidth="1"/>
    <col min="2337" max="2337" width="1.5" style="58" customWidth="1"/>
    <col min="2338" max="2340" width="3.25" style="58" customWidth="1"/>
    <col min="2341" max="2560" width="4" style="58"/>
    <col min="2561" max="2561" width="1.5" style="58" customWidth="1"/>
    <col min="2562" max="2572" width="3.25" style="58" customWidth="1"/>
    <col min="2573" max="2573" width="13" style="58" customWidth="1"/>
    <col min="2574" max="2574" width="4.125" style="58" bestFit="1" customWidth="1"/>
    <col min="2575" max="2592" width="3.25" style="58" customWidth="1"/>
    <col min="2593" max="2593" width="1.5" style="58" customWidth="1"/>
    <col min="2594" max="2596" width="3.25" style="58" customWidth="1"/>
    <col min="2597" max="2816" width="4" style="58"/>
    <col min="2817" max="2817" width="1.5" style="58" customWidth="1"/>
    <col min="2818" max="2828" width="3.25" style="58" customWidth="1"/>
    <col min="2829" max="2829" width="13" style="58" customWidth="1"/>
    <col min="2830" max="2830" width="4.125" style="58" bestFit="1" customWidth="1"/>
    <col min="2831" max="2848" width="3.25" style="58" customWidth="1"/>
    <col min="2849" max="2849" width="1.5" style="58" customWidth="1"/>
    <col min="2850" max="2852" width="3.25" style="58" customWidth="1"/>
    <col min="2853" max="3072" width="4" style="58"/>
    <col min="3073" max="3073" width="1.5" style="58" customWidth="1"/>
    <col min="3074" max="3084" width="3.25" style="58" customWidth="1"/>
    <col min="3085" max="3085" width="13" style="58" customWidth="1"/>
    <col min="3086" max="3086" width="4.125" style="58" bestFit="1" customWidth="1"/>
    <col min="3087" max="3104" width="3.25" style="58" customWidth="1"/>
    <col min="3105" max="3105" width="1.5" style="58" customWidth="1"/>
    <col min="3106" max="3108" width="3.25" style="58" customWidth="1"/>
    <col min="3109" max="3328" width="4" style="58"/>
    <col min="3329" max="3329" width="1.5" style="58" customWidth="1"/>
    <col min="3330" max="3340" width="3.25" style="58" customWidth="1"/>
    <col min="3341" max="3341" width="13" style="58" customWidth="1"/>
    <col min="3342" max="3342" width="4.125" style="58" bestFit="1" customWidth="1"/>
    <col min="3343" max="3360" width="3.25" style="58" customWidth="1"/>
    <col min="3361" max="3361" width="1.5" style="58" customWidth="1"/>
    <col min="3362" max="3364" width="3.25" style="58" customWidth="1"/>
    <col min="3365" max="3584" width="4" style="58"/>
    <col min="3585" max="3585" width="1.5" style="58" customWidth="1"/>
    <col min="3586" max="3596" width="3.25" style="58" customWidth="1"/>
    <col min="3597" max="3597" width="13" style="58" customWidth="1"/>
    <col min="3598" max="3598" width="4.125" style="58" bestFit="1" customWidth="1"/>
    <col min="3599" max="3616" width="3.25" style="58" customWidth="1"/>
    <col min="3617" max="3617" width="1.5" style="58" customWidth="1"/>
    <col min="3618" max="3620" width="3.25" style="58" customWidth="1"/>
    <col min="3621" max="3840" width="4" style="58"/>
    <col min="3841" max="3841" width="1.5" style="58" customWidth="1"/>
    <col min="3842" max="3852" width="3.25" style="58" customWidth="1"/>
    <col min="3853" max="3853" width="13" style="58" customWidth="1"/>
    <col min="3854" max="3854" width="4.125" style="58" bestFit="1" customWidth="1"/>
    <col min="3855" max="3872" width="3.25" style="58" customWidth="1"/>
    <col min="3873" max="3873" width="1.5" style="58" customWidth="1"/>
    <col min="3874" max="3876" width="3.25" style="58" customWidth="1"/>
    <col min="3877" max="4096" width="4" style="58"/>
    <col min="4097" max="4097" width="1.5" style="58" customWidth="1"/>
    <col min="4098" max="4108" width="3.25" style="58" customWidth="1"/>
    <col min="4109" max="4109" width="13" style="58" customWidth="1"/>
    <col min="4110" max="4110" width="4.125" style="58" bestFit="1" customWidth="1"/>
    <col min="4111" max="4128" width="3.25" style="58" customWidth="1"/>
    <col min="4129" max="4129" width="1.5" style="58" customWidth="1"/>
    <col min="4130" max="4132" width="3.25" style="58" customWidth="1"/>
    <col min="4133" max="4352" width="4" style="58"/>
    <col min="4353" max="4353" width="1.5" style="58" customWidth="1"/>
    <col min="4354" max="4364" width="3.25" style="58" customWidth="1"/>
    <col min="4365" max="4365" width="13" style="58" customWidth="1"/>
    <col min="4366" max="4366" width="4.125" style="58" bestFit="1" customWidth="1"/>
    <col min="4367" max="4384" width="3.25" style="58" customWidth="1"/>
    <col min="4385" max="4385" width="1.5" style="58" customWidth="1"/>
    <col min="4386" max="4388" width="3.25" style="58" customWidth="1"/>
    <col min="4389" max="4608" width="4" style="58"/>
    <col min="4609" max="4609" width="1.5" style="58" customWidth="1"/>
    <col min="4610" max="4620" width="3.25" style="58" customWidth="1"/>
    <col min="4621" max="4621" width="13" style="58" customWidth="1"/>
    <col min="4622" max="4622" width="4.125" style="58" bestFit="1" customWidth="1"/>
    <col min="4623" max="4640" width="3.25" style="58" customWidth="1"/>
    <col min="4641" max="4641" width="1.5" style="58" customWidth="1"/>
    <col min="4642" max="4644" width="3.25" style="58" customWidth="1"/>
    <col min="4645" max="4864" width="4" style="58"/>
    <col min="4865" max="4865" width="1.5" style="58" customWidth="1"/>
    <col min="4866" max="4876" width="3.25" style="58" customWidth="1"/>
    <col min="4877" max="4877" width="13" style="58" customWidth="1"/>
    <col min="4878" max="4878" width="4.125" style="58" bestFit="1" customWidth="1"/>
    <col min="4879" max="4896" width="3.25" style="58" customWidth="1"/>
    <col min="4897" max="4897" width="1.5" style="58" customWidth="1"/>
    <col min="4898" max="4900" width="3.25" style="58" customWidth="1"/>
    <col min="4901" max="5120" width="4" style="58"/>
    <col min="5121" max="5121" width="1.5" style="58" customWidth="1"/>
    <col min="5122" max="5132" width="3.25" style="58" customWidth="1"/>
    <col min="5133" max="5133" width="13" style="58" customWidth="1"/>
    <col min="5134" max="5134" width="4.125" style="58" bestFit="1" customWidth="1"/>
    <col min="5135" max="5152" width="3.25" style="58" customWidth="1"/>
    <col min="5153" max="5153" width="1.5" style="58" customWidth="1"/>
    <col min="5154" max="5156" width="3.25" style="58" customWidth="1"/>
    <col min="5157" max="5376" width="4" style="58"/>
    <col min="5377" max="5377" width="1.5" style="58" customWidth="1"/>
    <col min="5378" max="5388" width="3.25" style="58" customWidth="1"/>
    <col min="5389" max="5389" width="13" style="58" customWidth="1"/>
    <col min="5390" max="5390" width="4.125" style="58" bestFit="1" customWidth="1"/>
    <col min="5391" max="5408" width="3.25" style="58" customWidth="1"/>
    <col min="5409" max="5409" width="1.5" style="58" customWidth="1"/>
    <col min="5410" max="5412" width="3.25" style="58" customWidth="1"/>
    <col min="5413" max="5632" width="4" style="58"/>
    <col min="5633" max="5633" width="1.5" style="58" customWidth="1"/>
    <col min="5634" max="5644" width="3.25" style="58" customWidth="1"/>
    <col min="5645" max="5645" width="13" style="58" customWidth="1"/>
    <col min="5646" max="5646" width="4.125" style="58" bestFit="1" customWidth="1"/>
    <col min="5647" max="5664" width="3.25" style="58" customWidth="1"/>
    <col min="5665" max="5665" width="1.5" style="58" customWidth="1"/>
    <col min="5666" max="5668" width="3.25" style="58" customWidth="1"/>
    <col min="5669" max="5888" width="4" style="58"/>
    <col min="5889" max="5889" width="1.5" style="58" customWidth="1"/>
    <col min="5890" max="5900" width="3.25" style="58" customWidth="1"/>
    <col min="5901" max="5901" width="13" style="58" customWidth="1"/>
    <col min="5902" max="5902" width="4.125" style="58" bestFit="1" customWidth="1"/>
    <col min="5903" max="5920" width="3.25" style="58" customWidth="1"/>
    <col min="5921" max="5921" width="1.5" style="58" customWidth="1"/>
    <col min="5922" max="5924" width="3.25" style="58" customWidth="1"/>
    <col min="5925" max="6144" width="4" style="58"/>
    <col min="6145" max="6145" width="1.5" style="58" customWidth="1"/>
    <col min="6146" max="6156" width="3.25" style="58" customWidth="1"/>
    <col min="6157" max="6157" width="13" style="58" customWidth="1"/>
    <col min="6158" max="6158" width="4.125" style="58" bestFit="1" customWidth="1"/>
    <col min="6159" max="6176" width="3.25" style="58" customWidth="1"/>
    <col min="6177" max="6177" width="1.5" style="58" customWidth="1"/>
    <col min="6178" max="6180" width="3.25" style="58" customWidth="1"/>
    <col min="6181" max="6400" width="4" style="58"/>
    <col min="6401" max="6401" width="1.5" style="58" customWidth="1"/>
    <col min="6402" max="6412" width="3.25" style="58" customWidth="1"/>
    <col min="6413" max="6413" width="13" style="58" customWidth="1"/>
    <col min="6414" max="6414" width="4.125" style="58" bestFit="1" customWidth="1"/>
    <col min="6415" max="6432" width="3.25" style="58" customWidth="1"/>
    <col min="6433" max="6433" width="1.5" style="58" customWidth="1"/>
    <col min="6434" max="6436" width="3.25" style="58" customWidth="1"/>
    <col min="6437" max="6656" width="4" style="58"/>
    <col min="6657" max="6657" width="1.5" style="58" customWidth="1"/>
    <col min="6658" max="6668" width="3.25" style="58" customWidth="1"/>
    <col min="6669" max="6669" width="13" style="58" customWidth="1"/>
    <col min="6670" max="6670" width="4.125" style="58" bestFit="1" customWidth="1"/>
    <col min="6671" max="6688" width="3.25" style="58" customWidth="1"/>
    <col min="6689" max="6689" width="1.5" style="58" customWidth="1"/>
    <col min="6690" max="6692" width="3.25" style="58" customWidth="1"/>
    <col min="6693" max="6912" width="4" style="58"/>
    <col min="6913" max="6913" width="1.5" style="58" customWidth="1"/>
    <col min="6914" max="6924" width="3.25" style="58" customWidth="1"/>
    <col min="6925" max="6925" width="13" style="58" customWidth="1"/>
    <col min="6926" max="6926" width="4.125" style="58" bestFit="1" customWidth="1"/>
    <col min="6927" max="6944" width="3.25" style="58" customWidth="1"/>
    <col min="6945" max="6945" width="1.5" style="58" customWidth="1"/>
    <col min="6946" max="6948" width="3.25" style="58" customWidth="1"/>
    <col min="6949" max="7168" width="4" style="58"/>
    <col min="7169" max="7169" width="1.5" style="58" customWidth="1"/>
    <col min="7170" max="7180" width="3.25" style="58" customWidth="1"/>
    <col min="7181" max="7181" width="13" style="58" customWidth="1"/>
    <col min="7182" max="7182" width="4.125" style="58" bestFit="1" customWidth="1"/>
    <col min="7183" max="7200" width="3.25" style="58" customWidth="1"/>
    <col min="7201" max="7201" width="1.5" style="58" customWidth="1"/>
    <col min="7202" max="7204" width="3.25" style="58" customWidth="1"/>
    <col min="7205" max="7424" width="4" style="58"/>
    <col min="7425" max="7425" width="1.5" style="58" customWidth="1"/>
    <col min="7426" max="7436" width="3.25" style="58" customWidth="1"/>
    <col min="7437" max="7437" width="13" style="58" customWidth="1"/>
    <col min="7438" max="7438" width="4.125" style="58" bestFit="1" customWidth="1"/>
    <col min="7439" max="7456" width="3.25" style="58" customWidth="1"/>
    <col min="7457" max="7457" width="1.5" style="58" customWidth="1"/>
    <col min="7458" max="7460" width="3.25" style="58" customWidth="1"/>
    <col min="7461" max="7680" width="4" style="58"/>
    <col min="7681" max="7681" width="1.5" style="58" customWidth="1"/>
    <col min="7682" max="7692" width="3.25" style="58" customWidth="1"/>
    <col min="7693" max="7693" width="13" style="58" customWidth="1"/>
    <col min="7694" max="7694" width="4.125" style="58" bestFit="1" customWidth="1"/>
    <col min="7695" max="7712" width="3.25" style="58" customWidth="1"/>
    <col min="7713" max="7713" width="1.5" style="58" customWidth="1"/>
    <col min="7714" max="7716" width="3.25" style="58" customWidth="1"/>
    <col min="7717" max="7936" width="4" style="58"/>
    <col min="7937" max="7937" width="1.5" style="58" customWidth="1"/>
    <col min="7938" max="7948" width="3.25" style="58" customWidth="1"/>
    <col min="7949" max="7949" width="13" style="58" customWidth="1"/>
    <col min="7950" max="7950" width="4.125" style="58" bestFit="1" customWidth="1"/>
    <col min="7951" max="7968" width="3.25" style="58" customWidth="1"/>
    <col min="7969" max="7969" width="1.5" style="58" customWidth="1"/>
    <col min="7970" max="7972" width="3.25" style="58" customWidth="1"/>
    <col min="7973" max="8192" width="4" style="58"/>
    <col min="8193" max="8193" width="1.5" style="58" customWidth="1"/>
    <col min="8194" max="8204" width="3.25" style="58" customWidth="1"/>
    <col min="8205" max="8205" width="13" style="58" customWidth="1"/>
    <col min="8206" max="8206" width="4.125" style="58" bestFit="1" customWidth="1"/>
    <col min="8207" max="8224" width="3.25" style="58" customWidth="1"/>
    <col min="8225" max="8225" width="1.5" style="58" customWidth="1"/>
    <col min="8226" max="8228" width="3.25" style="58" customWidth="1"/>
    <col min="8229" max="8448" width="4" style="58"/>
    <col min="8449" max="8449" width="1.5" style="58" customWidth="1"/>
    <col min="8450" max="8460" width="3.25" style="58" customWidth="1"/>
    <col min="8461" max="8461" width="13" style="58" customWidth="1"/>
    <col min="8462" max="8462" width="4.125" style="58" bestFit="1" customWidth="1"/>
    <col min="8463" max="8480" width="3.25" style="58" customWidth="1"/>
    <col min="8481" max="8481" width="1.5" style="58" customWidth="1"/>
    <col min="8482" max="8484" width="3.25" style="58" customWidth="1"/>
    <col min="8485" max="8704" width="4" style="58"/>
    <col min="8705" max="8705" width="1.5" style="58" customWidth="1"/>
    <col min="8706" max="8716" width="3.25" style="58" customWidth="1"/>
    <col min="8717" max="8717" width="13" style="58" customWidth="1"/>
    <col min="8718" max="8718" width="4.125" style="58" bestFit="1" customWidth="1"/>
    <col min="8719" max="8736" width="3.25" style="58" customWidth="1"/>
    <col min="8737" max="8737" width="1.5" style="58" customWidth="1"/>
    <col min="8738" max="8740" width="3.25" style="58" customWidth="1"/>
    <col min="8741" max="8960" width="4" style="58"/>
    <col min="8961" max="8961" width="1.5" style="58" customWidth="1"/>
    <col min="8962" max="8972" width="3.25" style="58" customWidth="1"/>
    <col min="8973" max="8973" width="13" style="58" customWidth="1"/>
    <col min="8974" max="8974" width="4.125" style="58" bestFit="1" customWidth="1"/>
    <col min="8975" max="8992" width="3.25" style="58" customWidth="1"/>
    <col min="8993" max="8993" width="1.5" style="58" customWidth="1"/>
    <col min="8994" max="8996" width="3.25" style="58" customWidth="1"/>
    <col min="8997" max="9216" width="4" style="58"/>
    <col min="9217" max="9217" width="1.5" style="58" customWidth="1"/>
    <col min="9218" max="9228" width="3.25" style="58" customWidth="1"/>
    <col min="9229" max="9229" width="13" style="58" customWidth="1"/>
    <col min="9230" max="9230" width="4.125" style="58" bestFit="1" customWidth="1"/>
    <col min="9231" max="9248" width="3.25" style="58" customWidth="1"/>
    <col min="9249" max="9249" width="1.5" style="58" customWidth="1"/>
    <col min="9250" max="9252" width="3.25" style="58" customWidth="1"/>
    <col min="9253" max="9472" width="4" style="58"/>
    <col min="9473" max="9473" width="1.5" style="58" customWidth="1"/>
    <col min="9474" max="9484" width="3.25" style="58" customWidth="1"/>
    <col min="9485" max="9485" width="13" style="58" customWidth="1"/>
    <col min="9486" max="9486" width="4.125" style="58" bestFit="1" customWidth="1"/>
    <col min="9487" max="9504" width="3.25" style="58" customWidth="1"/>
    <col min="9505" max="9505" width="1.5" style="58" customWidth="1"/>
    <col min="9506" max="9508" width="3.25" style="58" customWidth="1"/>
    <col min="9509" max="9728" width="4" style="58"/>
    <col min="9729" max="9729" width="1.5" style="58" customWidth="1"/>
    <col min="9730" max="9740" width="3.25" style="58" customWidth="1"/>
    <col min="9741" max="9741" width="13" style="58" customWidth="1"/>
    <col min="9742" max="9742" width="4.125" style="58" bestFit="1" customWidth="1"/>
    <col min="9743" max="9760" width="3.25" style="58" customWidth="1"/>
    <col min="9761" max="9761" width="1.5" style="58" customWidth="1"/>
    <col min="9762" max="9764" width="3.25" style="58" customWidth="1"/>
    <col min="9765" max="9984" width="4" style="58"/>
    <col min="9985" max="9985" width="1.5" style="58" customWidth="1"/>
    <col min="9986" max="9996" width="3.25" style="58" customWidth="1"/>
    <col min="9997" max="9997" width="13" style="58" customWidth="1"/>
    <col min="9998" max="9998" width="4.125" style="58" bestFit="1" customWidth="1"/>
    <col min="9999" max="10016" width="3.25" style="58" customWidth="1"/>
    <col min="10017" max="10017" width="1.5" style="58" customWidth="1"/>
    <col min="10018" max="10020" width="3.25" style="58" customWidth="1"/>
    <col min="10021" max="10240" width="4" style="58"/>
    <col min="10241" max="10241" width="1.5" style="58" customWidth="1"/>
    <col min="10242" max="10252" width="3.25" style="58" customWidth="1"/>
    <col min="10253" max="10253" width="13" style="58" customWidth="1"/>
    <col min="10254" max="10254" width="4.125" style="58" bestFit="1" customWidth="1"/>
    <col min="10255" max="10272" width="3.25" style="58" customWidth="1"/>
    <col min="10273" max="10273" width="1.5" style="58" customWidth="1"/>
    <col min="10274" max="10276" width="3.25" style="58" customWidth="1"/>
    <col min="10277" max="10496" width="4" style="58"/>
    <col min="10497" max="10497" width="1.5" style="58" customWidth="1"/>
    <col min="10498" max="10508" width="3.25" style="58" customWidth="1"/>
    <col min="10509" max="10509" width="13" style="58" customWidth="1"/>
    <col min="10510" max="10510" width="4.125" style="58" bestFit="1" customWidth="1"/>
    <col min="10511" max="10528" width="3.25" style="58" customWidth="1"/>
    <col min="10529" max="10529" width="1.5" style="58" customWidth="1"/>
    <col min="10530" max="10532" width="3.25" style="58" customWidth="1"/>
    <col min="10533" max="10752" width="4" style="58"/>
    <col min="10753" max="10753" width="1.5" style="58" customWidth="1"/>
    <col min="10754" max="10764" width="3.25" style="58" customWidth="1"/>
    <col min="10765" max="10765" width="13" style="58" customWidth="1"/>
    <col min="10766" max="10766" width="4.125" style="58" bestFit="1" customWidth="1"/>
    <col min="10767" max="10784" width="3.25" style="58" customWidth="1"/>
    <col min="10785" max="10785" width="1.5" style="58" customWidth="1"/>
    <col min="10786" max="10788" width="3.25" style="58" customWidth="1"/>
    <col min="10789" max="11008" width="4" style="58"/>
    <col min="11009" max="11009" width="1.5" style="58" customWidth="1"/>
    <col min="11010" max="11020" width="3.25" style="58" customWidth="1"/>
    <col min="11021" max="11021" width="13" style="58" customWidth="1"/>
    <col min="11022" max="11022" width="4.125" style="58" bestFit="1" customWidth="1"/>
    <col min="11023" max="11040" width="3.25" style="58" customWidth="1"/>
    <col min="11041" max="11041" width="1.5" style="58" customWidth="1"/>
    <col min="11042" max="11044" width="3.25" style="58" customWidth="1"/>
    <col min="11045" max="11264" width="4" style="58"/>
    <col min="11265" max="11265" width="1.5" style="58" customWidth="1"/>
    <col min="11266" max="11276" width="3.25" style="58" customWidth="1"/>
    <col min="11277" max="11277" width="13" style="58" customWidth="1"/>
    <col min="11278" max="11278" width="4.125" style="58" bestFit="1" customWidth="1"/>
    <col min="11279" max="11296" width="3.25" style="58" customWidth="1"/>
    <col min="11297" max="11297" width="1.5" style="58" customWidth="1"/>
    <col min="11298" max="11300" width="3.25" style="58" customWidth="1"/>
    <col min="11301" max="11520" width="4" style="58"/>
    <col min="11521" max="11521" width="1.5" style="58" customWidth="1"/>
    <col min="11522" max="11532" width="3.25" style="58" customWidth="1"/>
    <col min="11533" max="11533" width="13" style="58" customWidth="1"/>
    <col min="11534" max="11534" width="4.125" style="58" bestFit="1" customWidth="1"/>
    <col min="11535" max="11552" width="3.25" style="58" customWidth="1"/>
    <col min="11553" max="11553" width="1.5" style="58" customWidth="1"/>
    <col min="11554" max="11556" width="3.25" style="58" customWidth="1"/>
    <col min="11557" max="11776" width="4" style="58"/>
    <col min="11777" max="11777" width="1.5" style="58" customWidth="1"/>
    <col min="11778" max="11788" width="3.25" style="58" customWidth="1"/>
    <col min="11789" max="11789" width="13" style="58" customWidth="1"/>
    <col min="11790" max="11790" width="4.125" style="58" bestFit="1" customWidth="1"/>
    <col min="11791" max="11808" width="3.25" style="58" customWidth="1"/>
    <col min="11809" max="11809" width="1.5" style="58" customWidth="1"/>
    <col min="11810" max="11812" width="3.25" style="58" customWidth="1"/>
    <col min="11813" max="12032" width="4" style="58"/>
    <col min="12033" max="12033" width="1.5" style="58" customWidth="1"/>
    <col min="12034" max="12044" width="3.25" style="58" customWidth="1"/>
    <col min="12045" max="12045" width="13" style="58" customWidth="1"/>
    <col min="12046" max="12046" width="4.125" style="58" bestFit="1" customWidth="1"/>
    <col min="12047" max="12064" width="3.25" style="58" customWidth="1"/>
    <col min="12065" max="12065" width="1.5" style="58" customWidth="1"/>
    <col min="12066" max="12068" width="3.25" style="58" customWidth="1"/>
    <col min="12069" max="12288" width="4" style="58"/>
    <col min="12289" max="12289" width="1.5" style="58" customWidth="1"/>
    <col min="12290" max="12300" width="3.25" style="58" customWidth="1"/>
    <col min="12301" max="12301" width="13" style="58" customWidth="1"/>
    <col min="12302" max="12302" width="4.125" style="58" bestFit="1" customWidth="1"/>
    <col min="12303" max="12320" width="3.25" style="58" customWidth="1"/>
    <col min="12321" max="12321" width="1.5" style="58" customWidth="1"/>
    <col min="12322" max="12324" width="3.25" style="58" customWidth="1"/>
    <col min="12325" max="12544" width="4" style="58"/>
    <col min="12545" max="12545" width="1.5" style="58" customWidth="1"/>
    <col min="12546" max="12556" width="3.25" style="58" customWidth="1"/>
    <col min="12557" max="12557" width="13" style="58" customWidth="1"/>
    <col min="12558" max="12558" width="4.125" style="58" bestFit="1" customWidth="1"/>
    <col min="12559" max="12576" width="3.25" style="58" customWidth="1"/>
    <col min="12577" max="12577" width="1.5" style="58" customWidth="1"/>
    <col min="12578" max="12580" width="3.25" style="58" customWidth="1"/>
    <col min="12581" max="12800" width="4" style="58"/>
    <col min="12801" max="12801" width="1.5" style="58" customWidth="1"/>
    <col min="12802" max="12812" width="3.25" style="58" customWidth="1"/>
    <col min="12813" max="12813" width="13" style="58" customWidth="1"/>
    <col min="12814" max="12814" width="4.125" style="58" bestFit="1" customWidth="1"/>
    <col min="12815" max="12832" width="3.25" style="58" customWidth="1"/>
    <col min="12833" max="12833" width="1.5" style="58" customWidth="1"/>
    <col min="12834" max="12836" width="3.25" style="58" customWidth="1"/>
    <col min="12837" max="13056" width="4" style="58"/>
    <col min="13057" max="13057" width="1.5" style="58" customWidth="1"/>
    <col min="13058" max="13068" width="3.25" style="58" customWidth="1"/>
    <col min="13069" max="13069" width="13" style="58" customWidth="1"/>
    <col min="13070" max="13070" width="4.125" style="58" bestFit="1" customWidth="1"/>
    <col min="13071" max="13088" width="3.25" style="58" customWidth="1"/>
    <col min="13089" max="13089" width="1.5" style="58" customWidth="1"/>
    <col min="13090" max="13092" width="3.25" style="58" customWidth="1"/>
    <col min="13093" max="13312" width="4" style="58"/>
    <col min="13313" max="13313" width="1.5" style="58" customWidth="1"/>
    <col min="13314" max="13324" width="3.25" style="58" customWidth="1"/>
    <col min="13325" max="13325" width="13" style="58" customWidth="1"/>
    <col min="13326" max="13326" width="4.125" style="58" bestFit="1" customWidth="1"/>
    <col min="13327" max="13344" width="3.25" style="58" customWidth="1"/>
    <col min="13345" max="13345" width="1.5" style="58" customWidth="1"/>
    <col min="13346" max="13348" width="3.25" style="58" customWidth="1"/>
    <col min="13349" max="13568" width="4" style="58"/>
    <col min="13569" max="13569" width="1.5" style="58" customWidth="1"/>
    <col min="13570" max="13580" width="3.25" style="58" customWidth="1"/>
    <col min="13581" max="13581" width="13" style="58" customWidth="1"/>
    <col min="13582" max="13582" width="4.125" style="58" bestFit="1" customWidth="1"/>
    <col min="13583" max="13600" width="3.25" style="58" customWidth="1"/>
    <col min="13601" max="13601" width="1.5" style="58" customWidth="1"/>
    <col min="13602" max="13604" width="3.25" style="58" customWidth="1"/>
    <col min="13605" max="13824" width="4" style="58"/>
    <col min="13825" max="13825" width="1.5" style="58" customWidth="1"/>
    <col min="13826" max="13836" width="3.25" style="58" customWidth="1"/>
    <col min="13837" max="13837" width="13" style="58" customWidth="1"/>
    <col min="13838" max="13838" width="4.125" style="58" bestFit="1" customWidth="1"/>
    <col min="13839" max="13856" width="3.25" style="58" customWidth="1"/>
    <col min="13857" max="13857" width="1.5" style="58" customWidth="1"/>
    <col min="13858" max="13860" width="3.25" style="58" customWidth="1"/>
    <col min="13861" max="14080" width="4" style="58"/>
    <col min="14081" max="14081" width="1.5" style="58" customWidth="1"/>
    <col min="14082" max="14092" width="3.25" style="58" customWidth="1"/>
    <col min="14093" max="14093" width="13" style="58" customWidth="1"/>
    <col min="14094" max="14094" width="4.125" style="58" bestFit="1" customWidth="1"/>
    <col min="14095" max="14112" width="3.25" style="58" customWidth="1"/>
    <col min="14113" max="14113" width="1.5" style="58" customWidth="1"/>
    <col min="14114" max="14116" width="3.25" style="58" customWidth="1"/>
    <col min="14117" max="14336" width="4" style="58"/>
    <col min="14337" max="14337" width="1.5" style="58" customWidth="1"/>
    <col min="14338" max="14348" width="3.25" style="58" customWidth="1"/>
    <col min="14349" max="14349" width="13" style="58" customWidth="1"/>
    <col min="14350" max="14350" width="4.125" style="58" bestFit="1" customWidth="1"/>
    <col min="14351" max="14368" width="3.25" style="58" customWidth="1"/>
    <col min="14369" max="14369" width="1.5" style="58" customWidth="1"/>
    <col min="14370" max="14372" width="3.25" style="58" customWidth="1"/>
    <col min="14373" max="14592" width="4" style="58"/>
    <col min="14593" max="14593" width="1.5" style="58" customWidth="1"/>
    <col min="14594" max="14604" width="3.25" style="58" customWidth="1"/>
    <col min="14605" max="14605" width="13" style="58" customWidth="1"/>
    <col min="14606" max="14606" width="4.125" style="58" bestFit="1" customWidth="1"/>
    <col min="14607" max="14624" width="3.25" style="58" customWidth="1"/>
    <col min="14625" max="14625" width="1.5" style="58" customWidth="1"/>
    <col min="14626" max="14628" width="3.25" style="58" customWidth="1"/>
    <col min="14629" max="14848" width="4" style="58"/>
    <col min="14849" max="14849" width="1.5" style="58" customWidth="1"/>
    <col min="14850" max="14860" width="3.25" style="58" customWidth="1"/>
    <col min="14861" max="14861" width="13" style="58" customWidth="1"/>
    <col min="14862" max="14862" width="4.125" style="58" bestFit="1" customWidth="1"/>
    <col min="14863" max="14880" width="3.25" style="58" customWidth="1"/>
    <col min="14881" max="14881" width="1.5" style="58" customWidth="1"/>
    <col min="14882" max="14884" width="3.25" style="58" customWidth="1"/>
    <col min="14885" max="15104" width="4" style="58"/>
    <col min="15105" max="15105" width="1.5" style="58" customWidth="1"/>
    <col min="15106" max="15116" width="3.25" style="58" customWidth="1"/>
    <col min="15117" max="15117" width="13" style="58" customWidth="1"/>
    <col min="15118" max="15118" width="4.125" style="58" bestFit="1" customWidth="1"/>
    <col min="15119" max="15136" width="3.25" style="58" customWidth="1"/>
    <col min="15137" max="15137" width="1.5" style="58" customWidth="1"/>
    <col min="15138" max="15140" width="3.25" style="58" customWidth="1"/>
    <col min="15141" max="15360" width="4" style="58"/>
    <col min="15361" max="15361" width="1.5" style="58" customWidth="1"/>
    <col min="15362" max="15372" width="3.25" style="58" customWidth="1"/>
    <col min="15373" max="15373" width="13" style="58" customWidth="1"/>
    <col min="15374" max="15374" width="4.125" style="58" bestFit="1" customWidth="1"/>
    <col min="15375" max="15392" width="3.25" style="58" customWidth="1"/>
    <col min="15393" max="15393" width="1.5" style="58" customWidth="1"/>
    <col min="15394" max="15396" width="3.25" style="58" customWidth="1"/>
    <col min="15397" max="15616" width="4" style="58"/>
    <col min="15617" max="15617" width="1.5" style="58" customWidth="1"/>
    <col min="15618" max="15628" width="3.25" style="58" customWidth="1"/>
    <col min="15629" max="15629" width="13" style="58" customWidth="1"/>
    <col min="15630" max="15630" width="4.125" style="58" bestFit="1" customWidth="1"/>
    <col min="15631" max="15648" width="3.25" style="58" customWidth="1"/>
    <col min="15649" max="15649" width="1.5" style="58" customWidth="1"/>
    <col min="15650" max="15652" width="3.25" style="58" customWidth="1"/>
    <col min="15653" max="15872" width="4" style="58"/>
    <col min="15873" max="15873" width="1.5" style="58" customWidth="1"/>
    <col min="15874" max="15884" width="3.25" style="58" customWidth="1"/>
    <col min="15885" max="15885" width="13" style="58" customWidth="1"/>
    <col min="15886" max="15886" width="4.125" style="58" bestFit="1" customWidth="1"/>
    <col min="15887" max="15904" width="3.25" style="58" customWidth="1"/>
    <col min="15905" max="15905" width="1.5" style="58" customWidth="1"/>
    <col min="15906" max="15908" width="3.25" style="58" customWidth="1"/>
    <col min="15909" max="16128" width="4" style="58"/>
    <col min="16129" max="16129" width="1.5" style="58" customWidth="1"/>
    <col min="16130" max="16140" width="3.25" style="58" customWidth="1"/>
    <col min="16141" max="16141" width="13" style="58" customWidth="1"/>
    <col min="16142" max="16142" width="4.125" style="58" bestFit="1" customWidth="1"/>
    <col min="16143" max="16160" width="3.25" style="58" customWidth="1"/>
    <col min="16161" max="16161" width="1.5" style="58" customWidth="1"/>
    <col min="16162" max="16164" width="3.25" style="58" customWidth="1"/>
    <col min="16165" max="16384" width="4" style="58"/>
  </cols>
  <sheetData>
    <row r="2" spans="1:32">
      <c r="B2" s="58" t="s">
        <v>148</v>
      </c>
    </row>
    <row r="4" spans="1:32">
      <c r="W4" s="59" t="s">
        <v>118</v>
      </c>
      <c r="X4" s="365"/>
      <c r="Y4" s="365"/>
      <c r="Z4" s="60" t="s">
        <v>119</v>
      </c>
      <c r="AA4" s="365"/>
      <c r="AB4" s="365"/>
      <c r="AC4" s="60" t="s">
        <v>120</v>
      </c>
      <c r="AD4" s="365"/>
      <c r="AE4" s="365"/>
      <c r="AF4" s="60" t="s">
        <v>121</v>
      </c>
    </row>
    <row r="5" spans="1:32">
      <c r="B5" s="365"/>
      <c r="C5" s="365"/>
      <c r="D5" s="365"/>
      <c r="E5" s="365"/>
      <c r="F5" s="365"/>
      <c r="G5" s="365" t="s">
        <v>149</v>
      </c>
      <c r="H5" s="365"/>
      <c r="I5" s="365"/>
      <c r="J5" s="365"/>
      <c r="K5" s="60" t="s">
        <v>123</v>
      </c>
    </row>
    <row r="6" spans="1:32">
      <c r="B6" s="60"/>
      <c r="C6" s="60"/>
      <c r="D6" s="60"/>
      <c r="E6" s="60"/>
      <c r="F6" s="60"/>
      <c r="G6" s="60"/>
      <c r="H6" s="60"/>
      <c r="I6" s="60"/>
      <c r="J6" s="60"/>
      <c r="K6" s="60"/>
    </row>
    <row r="7" spans="1:32">
      <c r="S7" s="59" t="s">
        <v>124</v>
      </c>
      <c r="T7" s="366"/>
      <c r="U7" s="366"/>
      <c r="V7" s="366"/>
      <c r="W7" s="366"/>
      <c r="X7" s="366"/>
      <c r="Y7" s="366"/>
      <c r="Z7" s="366"/>
      <c r="AA7" s="366"/>
      <c r="AB7" s="366"/>
      <c r="AC7" s="366"/>
      <c r="AD7" s="366"/>
      <c r="AE7" s="366"/>
      <c r="AF7" s="366"/>
    </row>
    <row r="9" spans="1:32" ht="20.25" customHeight="1">
      <c r="B9" s="379" t="s">
        <v>150</v>
      </c>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row>
    <row r="10" spans="1:32" ht="20.25" customHeight="1">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row>
    <row r="11" spans="1:32">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row>
    <row r="12" spans="1:32">
      <c r="A12" s="58" t="s">
        <v>126</v>
      </c>
    </row>
    <row r="14" spans="1:32" ht="36" customHeight="1">
      <c r="R14" s="359" t="s">
        <v>127</v>
      </c>
      <c r="S14" s="360"/>
      <c r="T14" s="360"/>
      <c r="U14" s="360"/>
      <c r="V14" s="361"/>
      <c r="W14" s="62"/>
      <c r="X14" s="63"/>
      <c r="Y14" s="63"/>
      <c r="Z14" s="63"/>
      <c r="AA14" s="63"/>
      <c r="AB14" s="63"/>
      <c r="AC14" s="63"/>
      <c r="AD14" s="63"/>
      <c r="AE14" s="63"/>
      <c r="AF14" s="64"/>
    </row>
    <row r="15" spans="1:32" ht="13.5" customHeight="1"/>
    <row r="16" spans="1:32" s="65" customFormat="1" ht="34.5" customHeight="1">
      <c r="B16" s="359" t="s">
        <v>128</v>
      </c>
      <c r="C16" s="360"/>
      <c r="D16" s="360"/>
      <c r="E16" s="360"/>
      <c r="F16" s="360"/>
      <c r="G16" s="360"/>
      <c r="H16" s="360"/>
      <c r="I16" s="360"/>
      <c r="J16" s="360"/>
      <c r="K16" s="360"/>
      <c r="L16" s="361"/>
      <c r="M16" s="360" t="s">
        <v>129</v>
      </c>
      <c r="N16" s="361"/>
      <c r="O16" s="359" t="s">
        <v>130</v>
      </c>
      <c r="P16" s="360"/>
      <c r="Q16" s="360"/>
      <c r="R16" s="360"/>
      <c r="S16" s="360"/>
      <c r="T16" s="360"/>
      <c r="U16" s="360"/>
      <c r="V16" s="360"/>
      <c r="W16" s="360"/>
      <c r="X16" s="360"/>
      <c r="Y16" s="360"/>
      <c r="Z16" s="360"/>
      <c r="AA16" s="360"/>
      <c r="AB16" s="360"/>
      <c r="AC16" s="360"/>
      <c r="AD16" s="360"/>
      <c r="AE16" s="360"/>
      <c r="AF16" s="361"/>
    </row>
    <row r="17" spans="2:32" s="65" customFormat="1" ht="19.5" customHeight="1">
      <c r="B17" s="340" t="s">
        <v>151</v>
      </c>
      <c r="C17" s="367"/>
      <c r="D17" s="367"/>
      <c r="E17" s="367"/>
      <c r="F17" s="367"/>
      <c r="G17" s="367"/>
      <c r="H17" s="367"/>
      <c r="I17" s="367"/>
      <c r="J17" s="367"/>
      <c r="K17" s="367"/>
      <c r="L17" s="368"/>
      <c r="M17" s="83"/>
      <c r="N17" s="67" t="s">
        <v>133</v>
      </c>
      <c r="O17" s="362"/>
      <c r="P17" s="363"/>
      <c r="Q17" s="363"/>
      <c r="R17" s="363"/>
      <c r="S17" s="363"/>
      <c r="T17" s="363"/>
      <c r="U17" s="363"/>
      <c r="V17" s="363"/>
      <c r="W17" s="363"/>
      <c r="X17" s="363"/>
      <c r="Y17" s="363"/>
      <c r="Z17" s="363"/>
      <c r="AA17" s="363"/>
      <c r="AB17" s="363"/>
      <c r="AC17" s="363"/>
      <c r="AD17" s="363"/>
      <c r="AE17" s="363"/>
      <c r="AF17" s="364"/>
    </row>
    <row r="18" spans="2:32" s="65" customFormat="1" ht="19.5" customHeight="1">
      <c r="B18" s="369"/>
      <c r="C18" s="370"/>
      <c r="D18" s="370"/>
      <c r="E18" s="370"/>
      <c r="F18" s="370"/>
      <c r="G18" s="370"/>
      <c r="H18" s="370"/>
      <c r="I18" s="370"/>
      <c r="J18" s="370"/>
      <c r="K18" s="370"/>
      <c r="L18" s="371"/>
      <c r="M18" s="68"/>
      <c r="N18" s="69" t="s">
        <v>133</v>
      </c>
      <c r="O18" s="362"/>
      <c r="P18" s="363"/>
      <c r="Q18" s="363"/>
      <c r="R18" s="363"/>
      <c r="S18" s="363"/>
      <c r="T18" s="363"/>
      <c r="U18" s="363"/>
      <c r="V18" s="363"/>
      <c r="W18" s="363"/>
      <c r="X18" s="363"/>
      <c r="Y18" s="363"/>
      <c r="Z18" s="363"/>
      <c r="AA18" s="363"/>
      <c r="AB18" s="363"/>
      <c r="AC18" s="363"/>
      <c r="AD18" s="363"/>
      <c r="AE18" s="363"/>
      <c r="AF18" s="364"/>
    </row>
    <row r="19" spans="2:32" s="65" customFormat="1" ht="19.5" customHeight="1">
      <c r="B19" s="372"/>
      <c r="C19" s="373"/>
      <c r="D19" s="373"/>
      <c r="E19" s="373"/>
      <c r="F19" s="373"/>
      <c r="G19" s="373"/>
      <c r="H19" s="373"/>
      <c r="I19" s="373"/>
      <c r="J19" s="373"/>
      <c r="K19" s="373"/>
      <c r="L19" s="374"/>
      <c r="M19" s="68"/>
      <c r="N19" s="69" t="s">
        <v>133</v>
      </c>
      <c r="O19" s="362"/>
      <c r="P19" s="363"/>
      <c r="Q19" s="363"/>
      <c r="R19" s="363"/>
      <c r="S19" s="363"/>
      <c r="T19" s="363"/>
      <c r="U19" s="363"/>
      <c r="V19" s="363"/>
      <c r="W19" s="363"/>
      <c r="X19" s="363"/>
      <c r="Y19" s="363"/>
      <c r="Z19" s="363"/>
      <c r="AA19" s="363"/>
      <c r="AB19" s="363"/>
      <c r="AC19" s="363"/>
      <c r="AD19" s="363"/>
      <c r="AE19" s="363"/>
      <c r="AF19" s="364"/>
    </row>
    <row r="20" spans="2:32" s="65" customFormat="1" ht="19.5" customHeight="1">
      <c r="B20" s="340" t="s">
        <v>152</v>
      </c>
      <c r="C20" s="367"/>
      <c r="D20" s="367"/>
      <c r="E20" s="367"/>
      <c r="F20" s="367"/>
      <c r="G20" s="367"/>
      <c r="H20" s="367"/>
      <c r="I20" s="367"/>
      <c r="J20" s="367"/>
      <c r="K20" s="367"/>
      <c r="L20" s="368"/>
      <c r="M20" s="68"/>
      <c r="N20" s="70" t="s">
        <v>133</v>
      </c>
      <c r="O20" s="362"/>
      <c r="P20" s="363"/>
      <c r="Q20" s="363"/>
      <c r="R20" s="363"/>
      <c r="S20" s="363"/>
      <c r="T20" s="363"/>
      <c r="U20" s="363"/>
      <c r="V20" s="363"/>
      <c r="W20" s="363"/>
      <c r="X20" s="363"/>
      <c r="Y20" s="363"/>
      <c r="Z20" s="363"/>
      <c r="AA20" s="363"/>
      <c r="AB20" s="363"/>
      <c r="AC20" s="363"/>
      <c r="AD20" s="363"/>
      <c r="AE20" s="363"/>
      <c r="AF20" s="364"/>
    </row>
    <row r="21" spans="2:32" s="65" customFormat="1" ht="19.5" customHeight="1">
      <c r="B21" s="369"/>
      <c r="C21" s="370"/>
      <c r="D21" s="370"/>
      <c r="E21" s="370"/>
      <c r="F21" s="370"/>
      <c r="G21" s="370"/>
      <c r="H21" s="370"/>
      <c r="I21" s="370"/>
      <c r="J21" s="370"/>
      <c r="K21" s="370"/>
      <c r="L21" s="371"/>
      <c r="M21" s="68"/>
      <c r="N21" s="70" t="s">
        <v>133</v>
      </c>
      <c r="O21" s="362"/>
      <c r="P21" s="363"/>
      <c r="Q21" s="363"/>
      <c r="R21" s="363"/>
      <c r="S21" s="363"/>
      <c r="T21" s="363"/>
      <c r="U21" s="363"/>
      <c r="V21" s="363"/>
      <c r="W21" s="363"/>
      <c r="X21" s="363"/>
      <c r="Y21" s="363"/>
      <c r="Z21" s="363"/>
      <c r="AA21" s="363"/>
      <c r="AB21" s="363"/>
      <c r="AC21" s="363"/>
      <c r="AD21" s="363"/>
      <c r="AE21" s="363"/>
      <c r="AF21" s="364"/>
    </row>
    <row r="22" spans="2:32" s="65" customFormat="1" ht="19.5" customHeight="1">
      <c r="B22" s="372"/>
      <c r="C22" s="373"/>
      <c r="D22" s="373"/>
      <c r="E22" s="373"/>
      <c r="F22" s="373"/>
      <c r="G22" s="373"/>
      <c r="H22" s="373"/>
      <c r="I22" s="373"/>
      <c r="J22" s="373"/>
      <c r="K22" s="373"/>
      <c r="L22" s="374"/>
      <c r="M22" s="71"/>
      <c r="N22" s="72" t="s">
        <v>133</v>
      </c>
      <c r="O22" s="362"/>
      <c r="P22" s="363"/>
      <c r="Q22" s="363"/>
      <c r="R22" s="363"/>
      <c r="S22" s="363"/>
      <c r="T22" s="363"/>
      <c r="U22" s="363"/>
      <c r="V22" s="363"/>
      <c r="W22" s="363"/>
      <c r="X22" s="363"/>
      <c r="Y22" s="363"/>
      <c r="Z22" s="363"/>
      <c r="AA22" s="363"/>
      <c r="AB22" s="363"/>
      <c r="AC22" s="363"/>
      <c r="AD22" s="363"/>
      <c r="AE22" s="363"/>
      <c r="AF22" s="364"/>
    </row>
    <row r="23" spans="2:32" s="65" customFormat="1" ht="19.5" customHeight="1">
      <c r="B23" s="340" t="s">
        <v>153</v>
      </c>
      <c r="C23" s="367"/>
      <c r="D23" s="367"/>
      <c r="E23" s="367"/>
      <c r="F23" s="367"/>
      <c r="G23" s="367"/>
      <c r="H23" s="367"/>
      <c r="I23" s="367"/>
      <c r="J23" s="367"/>
      <c r="K23" s="367"/>
      <c r="L23" s="368"/>
      <c r="M23" s="68"/>
      <c r="N23" s="70" t="s">
        <v>133</v>
      </c>
      <c r="O23" s="362"/>
      <c r="P23" s="363"/>
      <c r="Q23" s="363"/>
      <c r="R23" s="363"/>
      <c r="S23" s="363"/>
      <c r="T23" s="363"/>
      <c r="U23" s="363"/>
      <c r="V23" s="363"/>
      <c r="W23" s="363"/>
      <c r="X23" s="363"/>
      <c r="Y23" s="363"/>
      <c r="Z23" s="363"/>
      <c r="AA23" s="363"/>
      <c r="AB23" s="363"/>
      <c r="AC23" s="363"/>
      <c r="AD23" s="363"/>
      <c r="AE23" s="363"/>
      <c r="AF23" s="364"/>
    </row>
    <row r="24" spans="2:32" s="65" customFormat="1" ht="19.5" customHeight="1">
      <c r="B24" s="369"/>
      <c r="C24" s="370"/>
      <c r="D24" s="370"/>
      <c r="E24" s="370"/>
      <c r="F24" s="370"/>
      <c r="G24" s="370"/>
      <c r="H24" s="370"/>
      <c r="I24" s="370"/>
      <c r="J24" s="370"/>
      <c r="K24" s="370"/>
      <c r="L24" s="371"/>
      <c r="M24" s="68"/>
      <c r="N24" s="70" t="s">
        <v>133</v>
      </c>
      <c r="O24" s="362"/>
      <c r="P24" s="363"/>
      <c r="Q24" s="363"/>
      <c r="R24" s="363"/>
      <c r="S24" s="363"/>
      <c r="T24" s="363"/>
      <c r="U24" s="363"/>
      <c r="V24" s="363"/>
      <c r="W24" s="363"/>
      <c r="X24" s="363"/>
      <c r="Y24" s="363"/>
      <c r="Z24" s="363"/>
      <c r="AA24" s="363"/>
      <c r="AB24" s="363"/>
      <c r="AC24" s="363"/>
      <c r="AD24" s="363"/>
      <c r="AE24" s="363"/>
      <c r="AF24" s="364"/>
    </row>
    <row r="25" spans="2:32" s="65" customFormat="1" ht="19.5" customHeight="1">
      <c r="B25" s="372"/>
      <c r="C25" s="373"/>
      <c r="D25" s="373"/>
      <c r="E25" s="373"/>
      <c r="F25" s="373"/>
      <c r="G25" s="373"/>
      <c r="H25" s="373"/>
      <c r="I25" s="373"/>
      <c r="J25" s="373"/>
      <c r="K25" s="373"/>
      <c r="L25" s="374"/>
      <c r="M25" s="71"/>
      <c r="N25" s="72" t="s">
        <v>133</v>
      </c>
      <c r="O25" s="362"/>
      <c r="P25" s="363"/>
      <c r="Q25" s="363"/>
      <c r="R25" s="363"/>
      <c r="S25" s="363"/>
      <c r="T25" s="363"/>
      <c r="U25" s="363"/>
      <c r="V25" s="363"/>
      <c r="W25" s="363"/>
      <c r="X25" s="363"/>
      <c r="Y25" s="363"/>
      <c r="Z25" s="363"/>
      <c r="AA25" s="363"/>
      <c r="AB25" s="363"/>
      <c r="AC25" s="363"/>
      <c r="AD25" s="363"/>
      <c r="AE25" s="363"/>
      <c r="AF25" s="364"/>
    </row>
    <row r="26" spans="2:32" s="65" customFormat="1" ht="19.5" customHeight="1">
      <c r="B26" s="340" t="s">
        <v>154</v>
      </c>
      <c r="C26" s="367"/>
      <c r="D26" s="367"/>
      <c r="E26" s="367"/>
      <c r="F26" s="367"/>
      <c r="G26" s="367"/>
      <c r="H26" s="367"/>
      <c r="I26" s="367"/>
      <c r="J26" s="367"/>
      <c r="K26" s="367"/>
      <c r="L26" s="368"/>
      <c r="M26" s="68"/>
      <c r="N26" s="70" t="s">
        <v>133</v>
      </c>
      <c r="O26" s="362"/>
      <c r="P26" s="363"/>
      <c r="Q26" s="363"/>
      <c r="R26" s="363"/>
      <c r="S26" s="363"/>
      <c r="T26" s="363"/>
      <c r="U26" s="363"/>
      <c r="V26" s="363"/>
      <c r="W26" s="363"/>
      <c r="X26" s="363"/>
      <c r="Y26" s="363"/>
      <c r="Z26" s="363"/>
      <c r="AA26" s="363"/>
      <c r="AB26" s="363"/>
      <c r="AC26" s="363"/>
      <c r="AD26" s="363"/>
      <c r="AE26" s="363"/>
      <c r="AF26" s="364"/>
    </row>
    <row r="27" spans="2:32" s="65" customFormat="1" ht="19.5" customHeight="1">
      <c r="B27" s="378"/>
      <c r="C27" s="379"/>
      <c r="D27" s="379"/>
      <c r="E27" s="379"/>
      <c r="F27" s="379"/>
      <c r="G27" s="379"/>
      <c r="H27" s="379"/>
      <c r="I27" s="379"/>
      <c r="J27" s="379"/>
      <c r="K27" s="379"/>
      <c r="L27" s="380"/>
      <c r="M27" s="68"/>
      <c r="N27" s="70" t="s">
        <v>133</v>
      </c>
      <c r="O27" s="362"/>
      <c r="P27" s="363"/>
      <c r="Q27" s="363"/>
      <c r="R27" s="363"/>
      <c r="S27" s="363"/>
      <c r="T27" s="363"/>
      <c r="U27" s="363"/>
      <c r="V27" s="363"/>
      <c r="W27" s="363"/>
      <c r="X27" s="363"/>
      <c r="Y27" s="363"/>
      <c r="Z27" s="363"/>
      <c r="AA27" s="363"/>
      <c r="AB27" s="363"/>
      <c r="AC27" s="363"/>
      <c r="AD27" s="363"/>
      <c r="AE27" s="363"/>
      <c r="AF27" s="364"/>
    </row>
    <row r="28" spans="2:32" s="65" customFormat="1" ht="19.5" customHeight="1">
      <c r="B28" s="381"/>
      <c r="C28" s="382"/>
      <c r="D28" s="382"/>
      <c r="E28" s="382"/>
      <c r="F28" s="382"/>
      <c r="G28" s="382"/>
      <c r="H28" s="382"/>
      <c r="I28" s="382"/>
      <c r="J28" s="382"/>
      <c r="K28" s="382"/>
      <c r="L28" s="383"/>
      <c r="M28" s="71"/>
      <c r="N28" s="72" t="s">
        <v>133</v>
      </c>
      <c r="O28" s="362"/>
      <c r="P28" s="363"/>
      <c r="Q28" s="363"/>
      <c r="R28" s="363"/>
      <c r="S28" s="363"/>
      <c r="T28" s="363"/>
      <c r="U28" s="363"/>
      <c r="V28" s="363"/>
      <c r="W28" s="363"/>
      <c r="X28" s="363"/>
      <c r="Y28" s="363"/>
      <c r="Z28" s="363"/>
      <c r="AA28" s="363"/>
      <c r="AB28" s="363"/>
      <c r="AC28" s="363"/>
      <c r="AD28" s="363"/>
      <c r="AE28" s="363"/>
      <c r="AF28" s="364"/>
    </row>
    <row r="29" spans="2:32" s="65" customFormat="1" ht="19.5" customHeight="1">
      <c r="B29" s="340" t="s">
        <v>155</v>
      </c>
      <c r="C29" s="367"/>
      <c r="D29" s="367"/>
      <c r="E29" s="367"/>
      <c r="F29" s="367"/>
      <c r="G29" s="367"/>
      <c r="H29" s="367"/>
      <c r="I29" s="367"/>
      <c r="J29" s="367"/>
      <c r="K29" s="367"/>
      <c r="L29" s="368"/>
      <c r="M29" s="68"/>
      <c r="N29" s="70" t="s">
        <v>133</v>
      </c>
      <c r="O29" s="362"/>
      <c r="P29" s="363"/>
      <c r="Q29" s="363"/>
      <c r="R29" s="363"/>
      <c r="S29" s="363"/>
      <c r="T29" s="363"/>
      <c r="U29" s="363"/>
      <c r="V29" s="363"/>
      <c r="W29" s="363"/>
      <c r="X29" s="363"/>
      <c r="Y29" s="363"/>
      <c r="Z29" s="363"/>
      <c r="AA29" s="363"/>
      <c r="AB29" s="363"/>
      <c r="AC29" s="363"/>
      <c r="AD29" s="363"/>
      <c r="AE29" s="363"/>
      <c r="AF29" s="364"/>
    </row>
    <row r="30" spans="2:32" s="65" customFormat="1" ht="19.5" customHeight="1">
      <c r="B30" s="369"/>
      <c r="C30" s="370"/>
      <c r="D30" s="370"/>
      <c r="E30" s="370"/>
      <c r="F30" s="370"/>
      <c r="G30" s="370"/>
      <c r="H30" s="370"/>
      <c r="I30" s="370"/>
      <c r="J30" s="370"/>
      <c r="K30" s="370"/>
      <c r="L30" s="371"/>
      <c r="M30" s="68"/>
      <c r="N30" s="70" t="s">
        <v>133</v>
      </c>
      <c r="O30" s="362"/>
      <c r="P30" s="363"/>
      <c r="Q30" s="363"/>
      <c r="R30" s="363"/>
      <c r="S30" s="363"/>
      <c r="T30" s="363"/>
      <c r="U30" s="363"/>
      <c r="V30" s="363"/>
      <c r="W30" s="363"/>
      <c r="X30" s="363"/>
      <c r="Y30" s="363"/>
      <c r="Z30" s="363"/>
      <c r="AA30" s="363"/>
      <c r="AB30" s="363"/>
      <c r="AC30" s="363"/>
      <c r="AD30" s="363"/>
      <c r="AE30" s="363"/>
      <c r="AF30" s="364"/>
    </row>
    <row r="31" spans="2:32" s="65" customFormat="1" ht="19.5" customHeight="1">
      <c r="B31" s="372"/>
      <c r="C31" s="373"/>
      <c r="D31" s="373"/>
      <c r="E31" s="373"/>
      <c r="F31" s="373"/>
      <c r="G31" s="373"/>
      <c r="H31" s="373"/>
      <c r="I31" s="373"/>
      <c r="J31" s="373"/>
      <c r="K31" s="373"/>
      <c r="L31" s="374"/>
      <c r="M31" s="71"/>
      <c r="N31" s="72" t="s">
        <v>133</v>
      </c>
      <c r="O31" s="362"/>
      <c r="P31" s="363"/>
      <c r="Q31" s="363"/>
      <c r="R31" s="363"/>
      <c r="S31" s="363"/>
      <c r="T31" s="363"/>
      <c r="U31" s="363"/>
      <c r="V31" s="363"/>
      <c r="W31" s="363"/>
      <c r="X31" s="363"/>
      <c r="Y31" s="363"/>
      <c r="Z31" s="363"/>
      <c r="AA31" s="363"/>
      <c r="AB31" s="363"/>
      <c r="AC31" s="363"/>
      <c r="AD31" s="363"/>
      <c r="AE31" s="363"/>
      <c r="AF31" s="364"/>
    </row>
    <row r="32" spans="2:32" s="65" customFormat="1" ht="19.5" customHeight="1">
      <c r="B32" s="340" t="s">
        <v>156</v>
      </c>
      <c r="C32" s="367"/>
      <c r="D32" s="367"/>
      <c r="E32" s="367"/>
      <c r="F32" s="367"/>
      <c r="G32" s="367"/>
      <c r="H32" s="367"/>
      <c r="I32" s="367"/>
      <c r="J32" s="367"/>
      <c r="K32" s="367"/>
      <c r="L32" s="368"/>
      <c r="M32" s="68"/>
      <c r="N32" s="70" t="s">
        <v>133</v>
      </c>
      <c r="O32" s="362"/>
      <c r="P32" s="363"/>
      <c r="Q32" s="363"/>
      <c r="R32" s="363"/>
      <c r="S32" s="363"/>
      <c r="T32" s="363"/>
      <c r="U32" s="363"/>
      <c r="V32" s="363"/>
      <c r="W32" s="363"/>
      <c r="X32" s="363"/>
      <c r="Y32" s="363"/>
      <c r="Z32" s="363"/>
      <c r="AA32" s="363"/>
      <c r="AB32" s="363"/>
      <c r="AC32" s="363"/>
      <c r="AD32" s="363"/>
      <c r="AE32" s="363"/>
      <c r="AF32" s="364"/>
    </row>
    <row r="33" spans="1:32" s="65" customFormat="1" ht="19.5" customHeight="1">
      <c r="B33" s="378"/>
      <c r="C33" s="379"/>
      <c r="D33" s="379"/>
      <c r="E33" s="379"/>
      <c r="F33" s="379"/>
      <c r="G33" s="379"/>
      <c r="H33" s="379"/>
      <c r="I33" s="379"/>
      <c r="J33" s="379"/>
      <c r="K33" s="379"/>
      <c r="L33" s="380"/>
      <c r="M33" s="68"/>
      <c r="N33" s="70" t="s">
        <v>133</v>
      </c>
      <c r="O33" s="362"/>
      <c r="P33" s="363"/>
      <c r="Q33" s="363"/>
      <c r="R33" s="363"/>
      <c r="S33" s="363"/>
      <c r="T33" s="363"/>
      <c r="U33" s="363"/>
      <c r="V33" s="363"/>
      <c r="W33" s="363"/>
      <c r="X33" s="363"/>
      <c r="Y33" s="363"/>
      <c r="Z33" s="363"/>
      <c r="AA33" s="363"/>
      <c r="AB33" s="363"/>
      <c r="AC33" s="363"/>
      <c r="AD33" s="363"/>
      <c r="AE33" s="363"/>
      <c r="AF33" s="364"/>
    </row>
    <row r="34" spans="1:32" s="65" customFormat="1" ht="19.5" customHeight="1">
      <c r="B34" s="381"/>
      <c r="C34" s="382"/>
      <c r="D34" s="382"/>
      <c r="E34" s="382"/>
      <c r="F34" s="382"/>
      <c r="G34" s="382"/>
      <c r="H34" s="382"/>
      <c r="I34" s="382"/>
      <c r="J34" s="382"/>
      <c r="K34" s="382"/>
      <c r="L34" s="383"/>
      <c r="M34" s="71"/>
      <c r="N34" s="72" t="s">
        <v>133</v>
      </c>
      <c r="O34" s="362"/>
      <c r="P34" s="363"/>
      <c r="Q34" s="363"/>
      <c r="R34" s="363"/>
      <c r="S34" s="363"/>
      <c r="T34" s="363"/>
      <c r="U34" s="363"/>
      <c r="V34" s="363"/>
      <c r="W34" s="363"/>
      <c r="X34" s="363"/>
      <c r="Y34" s="363"/>
      <c r="Z34" s="363"/>
      <c r="AA34" s="363"/>
      <c r="AB34" s="363"/>
      <c r="AC34" s="363"/>
      <c r="AD34" s="363"/>
      <c r="AE34" s="363"/>
      <c r="AF34" s="364"/>
    </row>
    <row r="35" spans="1:32" s="65" customFormat="1" ht="19.5" customHeight="1">
      <c r="B35" s="340" t="s">
        <v>157</v>
      </c>
      <c r="C35" s="367"/>
      <c r="D35" s="367"/>
      <c r="E35" s="367"/>
      <c r="F35" s="367"/>
      <c r="G35" s="367"/>
      <c r="H35" s="367"/>
      <c r="I35" s="367"/>
      <c r="J35" s="367"/>
      <c r="K35" s="367"/>
      <c r="L35" s="368"/>
      <c r="M35" s="68"/>
      <c r="N35" s="70" t="s">
        <v>133</v>
      </c>
      <c r="O35" s="362"/>
      <c r="P35" s="363"/>
      <c r="Q35" s="363"/>
      <c r="R35" s="363"/>
      <c r="S35" s="363"/>
      <c r="T35" s="363"/>
      <c r="U35" s="363"/>
      <c r="V35" s="363"/>
      <c r="W35" s="363"/>
      <c r="X35" s="363"/>
      <c r="Y35" s="363"/>
      <c r="Z35" s="363"/>
      <c r="AA35" s="363"/>
      <c r="AB35" s="363"/>
      <c r="AC35" s="363"/>
      <c r="AD35" s="363"/>
      <c r="AE35" s="363"/>
      <c r="AF35" s="364"/>
    </row>
    <row r="36" spans="1:32" s="65" customFormat="1" ht="19.5" customHeight="1">
      <c r="B36" s="378"/>
      <c r="C36" s="379"/>
      <c r="D36" s="379"/>
      <c r="E36" s="379"/>
      <c r="F36" s="379"/>
      <c r="G36" s="379"/>
      <c r="H36" s="379"/>
      <c r="I36" s="379"/>
      <c r="J36" s="379"/>
      <c r="K36" s="379"/>
      <c r="L36" s="380"/>
      <c r="M36" s="68"/>
      <c r="N36" s="70" t="s">
        <v>133</v>
      </c>
      <c r="O36" s="362"/>
      <c r="P36" s="363"/>
      <c r="Q36" s="363"/>
      <c r="R36" s="363"/>
      <c r="S36" s="363"/>
      <c r="T36" s="363"/>
      <c r="U36" s="363"/>
      <c r="V36" s="363"/>
      <c r="W36" s="363"/>
      <c r="X36" s="363"/>
      <c r="Y36" s="363"/>
      <c r="Z36" s="363"/>
      <c r="AA36" s="363"/>
      <c r="AB36" s="363"/>
      <c r="AC36" s="363"/>
      <c r="AD36" s="363"/>
      <c r="AE36" s="363"/>
      <c r="AF36" s="364"/>
    </row>
    <row r="37" spans="1:32" s="65" customFormat="1" ht="19.5" customHeight="1">
      <c r="B37" s="381"/>
      <c r="C37" s="382"/>
      <c r="D37" s="382"/>
      <c r="E37" s="382"/>
      <c r="F37" s="382"/>
      <c r="G37" s="382"/>
      <c r="H37" s="382"/>
      <c r="I37" s="382"/>
      <c r="J37" s="382"/>
      <c r="K37" s="382"/>
      <c r="L37" s="383"/>
      <c r="M37" s="71"/>
      <c r="N37" s="72" t="s">
        <v>133</v>
      </c>
      <c r="O37" s="362"/>
      <c r="P37" s="363"/>
      <c r="Q37" s="363"/>
      <c r="R37" s="363"/>
      <c r="S37" s="363"/>
      <c r="T37" s="363"/>
      <c r="U37" s="363"/>
      <c r="V37" s="363"/>
      <c r="W37" s="363"/>
      <c r="X37" s="363"/>
      <c r="Y37" s="363"/>
      <c r="Z37" s="363"/>
      <c r="AA37" s="363"/>
      <c r="AB37" s="363"/>
      <c r="AC37" s="363"/>
      <c r="AD37" s="363"/>
      <c r="AE37" s="363"/>
      <c r="AF37" s="364"/>
    </row>
    <row r="38" spans="1:32" s="65" customFormat="1" ht="19.5" customHeight="1">
      <c r="B38" s="384" t="s">
        <v>158</v>
      </c>
      <c r="C38" s="385"/>
      <c r="D38" s="385"/>
      <c r="E38" s="385"/>
      <c r="F38" s="385"/>
      <c r="G38" s="385"/>
      <c r="H38" s="385"/>
      <c r="I38" s="385"/>
      <c r="J38" s="385"/>
      <c r="K38" s="385"/>
      <c r="L38" s="386"/>
      <c r="M38" s="68"/>
      <c r="N38" s="70" t="s">
        <v>133</v>
      </c>
      <c r="O38" s="334"/>
      <c r="P38" s="335"/>
      <c r="Q38" s="335"/>
      <c r="R38" s="335"/>
      <c r="S38" s="335"/>
      <c r="T38" s="335"/>
      <c r="U38" s="335"/>
      <c r="V38" s="335"/>
      <c r="W38" s="335"/>
      <c r="X38" s="335"/>
      <c r="Y38" s="335"/>
      <c r="Z38" s="335"/>
      <c r="AA38" s="335"/>
      <c r="AB38" s="335"/>
      <c r="AC38" s="335"/>
      <c r="AD38" s="335"/>
      <c r="AE38" s="335"/>
      <c r="AF38" s="336"/>
    </row>
    <row r="39" spans="1:32" s="65" customFormat="1" ht="19.5" customHeight="1">
      <c r="A39" s="78"/>
      <c r="B39" s="378"/>
      <c r="C39" s="367"/>
      <c r="D39" s="379"/>
      <c r="E39" s="379"/>
      <c r="F39" s="379"/>
      <c r="G39" s="379"/>
      <c r="H39" s="379"/>
      <c r="I39" s="379"/>
      <c r="J39" s="379"/>
      <c r="K39" s="379"/>
      <c r="L39" s="380"/>
      <c r="M39" s="76"/>
      <c r="N39" s="77" t="s">
        <v>133</v>
      </c>
      <c r="O39" s="387"/>
      <c r="P39" s="388"/>
      <c r="Q39" s="388"/>
      <c r="R39" s="388"/>
      <c r="S39" s="388"/>
      <c r="T39" s="388"/>
      <c r="U39" s="388"/>
      <c r="V39" s="388"/>
      <c r="W39" s="388"/>
      <c r="X39" s="388"/>
      <c r="Y39" s="388"/>
      <c r="Z39" s="388"/>
      <c r="AA39" s="388"/>
      <c r="AB39" s="388"/>
      <c r="AC39" s="388"/>
      <c r="AD39" s="388"/>
      <c r="AE39" s="388"/>
      <c r="AF39" s="389"/>
    </row>
    <row r="40" spans="1:32" s="65" customFormat="1" ht="19.5" customHeight="1">
      <c r="B40" s="381"/>
      <c r="C40" s="382"/>
      <c r="D40" s="382"/>
      <c r="E40" s="382"/>
      <c r="F40" s="382"/>
      <c r="G40" s="382"/>
      <c r="H40" s="382"/>
      <c r="I40" s="382"/>
      <c r="J40" s="382"/>
      <c r="K40" s="382"/>
      <c r="L40" s="383"/>
      <c r="M40" s="71"/>
      <c r="N40" s="72" t="s">
        <v>133</v>
      </c>
      <c r="O40" s="362"/>
      <c r="P40" s="363"/>
      <c r="Q40" s="363"/>
      <c r="R40" s="363"/>
      <c r="S40" s="363"/>
      <c r="T40" s="363"/>
      <c r="U40" s="363"/>
      <c r="V40" s="363"/>
      <c r="W40" s="363"/>
      <c r="X40" s="363"/>
      <c r="Y40" s="363"/>
      <c r="Z40" s="363"/>
      <c r="AA40" s="363"/>
      <c r="AB40" s="363"/>
      <c r="AC40" s="363"/>
      <c r="AD40" s="363"/>
      <c r="AE40" s="363"/>
      <c r="AF40" s="364"/>
    </row>
    <row r="41" spans="1:32" s="65" customFormat="1" ht="19.5" customHeight="1">
      <c r="B41" s="340" t="s">
        <v>159</v>
      </c>
      <c r="C41" s="367"/>
      <c r="D41" s="367"/>
      <c r="E41" s="367"/>
      <c r="F41" s="367"/>
      <c r="G41" s="367"/>
      <c r="H41" s="367"/>
      <c r="I41" s="367"/>
      <c r="J41" s="367"/>
      <c r="K41" s="367"/>
      <c r="L41" s="368"/>
      <c r="M41" s="68"/>
      <c r="N41" s="70" t="s">
        <v>133</v>
      </c>
      <c r="O41" s="362"/>
      <c r="P41" s="363"/>
      <c r="Q41" s="363"/>
      <c r="R41" s="363"/>
      <c r="S41" s="363"/>
      <c r="T41" s="363"/>
      <c r="U41" s="363"/>
      <c r="V41" s="363"/>
      <c r="W41" s="363"/>
      <c r="X41" s="363"/>
      <c r="Y41" s="363"/>
      <c r="Z41" s="363"/>
      <c r="AA41" s="363"/>
      <c r="AB41" s="363"/>
      <c r="AC41" s="363"/>
      <c r="AD41" s="363"/>
      <c r="AE41" s="363"/>
      <c r="AF41" s="364"/>
    </row>
    <row r="42" spans="1:32" s="65" customFormat="1" ht="19.5" customHeight="1">
      <c r="B42" s="378"/>
      <c r="C42" s="379"/>
      <c r="D42" s="379"/>
      <c r="E42" s="379"/>
      <c r="F42" s="379"/>
      <c r="G42" s="379"/>
      <c r="H42" s="379"/>
      <c r="I42" s="379"/>
      <c r="J42" s="379"/>
      <c r="K42" s="379"/>
      <c r="L42" s="380"/>
      <c r="M42" s="68"/>
      <c r="N42" s="70" t="s">
        <v>133</v>
      </c>
      <c r="O42" s="362"/>
      <c r="P42" s="363"/>
      <c r="Q42" s="363"/>
      <c r="R42" s="363"/>
      <c r="S42" s="363"/>
      <c r="T42" s="363"/>
      <c r="U42" s="363"/>
      <c r="V42" s="363"/>
      <c r="W42" s="363"/>
      <c r="X42" s="363"/>
      <c r="Y42" s="363"/>
      <c r="Z42" s="363"/>
      <c r="AA42" s="363"/>
      <c r="AB42" s="363"/>
      <c r="AC42" s="363"/>
      <c r="AD42" s="363"/>
      <c r="AE42" s="363"/>
      <c r="AF42" s="364"/>
    </row>
    <row r="43" spans="1:32" s="65" customFormat="1" ht="19.5" customHeight="1" thickBot="1">
      <c r="B43" s="381"/>
      <c r="C43" s="382"/>
      <c r="D43" s="382"/>
      <c r="E43" s="382"/>
      <c r="F43" s="382"/>
      <c r="G43" s="382"/>
      <c r="H43" s="382"/>
      <c r="I43" s="382"/>
      <c r="J43" s="382"/>
      <c r="K43" s="382"/>
      <c r="L43" s="383"/>
      <c r="M43" s="74"/>
      <c r="N43" s="75" t="s">
        <v>133</v>
      </c>
      <c r="O43" s="353"/>
      <c r="P43" s="354"/>
      <c r="Q43" s="354"/>
      <c r="R43" s="354"/>
      <c r="S43" s="354"/>
      <c r="T43" s="354"/>
      <c r="U43" s="354"/>
      <c r="V43" s="354"/>
      <c r="W43" s="354"/>
      <c r="X43" s="354"/>
      <c r="Y43" s="354"/>
      <c r="Z43" s="354"/>
      <c r="AA43" s="354"/>
      <c r="AB43" s="354"/>
      <c r="AC43" s="354"/>
      <c r="AD43" s="354"/>
      <c r="AE43" s="354"/>
      <c r="AF43" s="355"/>
    </row>
    <row r="44" spans="1:32" s="65" customFormat="1" ht="19.5" customHeight="1" thickTop="1">
      <c r="B44" s="375" t="s">
        <v>160</v>
      </c>
      <c r="C44" s="376"/>
      <c r="D44" s="376"/>
      <c r="E44" s="376"/>
      <c r="F44" s="376"/>
      <c r="G44" s="376"/>
      <c r="H44" s="376"/>
      <c r="I44" s="376"/>
      <c r="J44" s="376"/>
      <c r="K44" s="376"/>
      <c r="L44" s="377"/>
      <c r="M44" s="84"/>
      <c r="N44" s="85" t="s">
        <v>133</v>
      </c>
      <c r="O44" s="356"/>
      <c r="P44" s="357"/>
      <c r="Q44" s="357"/>
      <c r="R44" s="357"/>
      <c r="S44" s="357"/>
      <c r="T44" s="357"/>
      <c r="U44" s="357"/>
      <c r="V44" s="357"/>
      <c r="W44" s="357"/>
      <c r="X44" s="357"/>
      <c r="Y44" s="357"/>
      <c r="Z44" s="357"/>
      <c r="AA44" s="357"/>
      <c r="AB44" s="357"/>
      <c r="AC44" s="357"/>
      <c r="AD44" s="357"/>
      <c r="AE44" s="357"/>
      <c r="AF44" s="358"/>
    </row>
    <row r="45" spans="1:32" s="65" customFormat="1" ht="19.5" customHeight="1">
      <c r="B45" s="378"/>
      <c r="C45" s="379"/>
      <c r="D45" s="379"/>
      <c r="E45" s="379"/>
      <c r="F45" s="379"/>
      <c r="G45" s="379"/>
      <c r="H45" s="379"/>
      <c r="I45" s="379"/>
      <c r="J45" s="379"/>
      <c r="K45" s="379"/>
      <c r="L45" s="380"/>
      <c r="M45" s="68"/>
      <c r="N45" s="70" t="s">
        <v>133</v>
      </c>
      <c r="O45" s="362"/>
      <c r="P45" s="363"/>
      <c r="Q45" s="363"/>
      <c r="R45" s="363"/>
      <c r="S45" s="363"/>
      <c r="T45" s="363"/>
      <c r="U45" s="363"/>
      <c r="V45" s="363"/>
      <c r="W45" s="363"/>
      <c r="X45" s="363"/>
      <c r="Y45" s="363"/>
      <c r="Z45" s="363"/>
      <c r="AA45" s="363"/>
      <c r="AB45" s="363"/>
      <c r="AC45" s="363"/>
      <c r="AD45" s="363"/>
      <c r="AE45" s="363"/>
      <c r="AF45" s="364"/>
    </row>
    <row r="46" spans="1:32" s="65" customFormat="1" ht="19.5" customHeight="1">
      <c r="B46" s="381"/>
      <c r="C46" s="382"/>
      <c r="D46" s="382"/>
      <c r="E46" s="382"/>
      <c r="F46" s="382"/>
      <c r="G46" s="382"/>
      <c r="H46" s="382"/>
      <c r="I46" s="382"/>
      <c r="J46" s="382"/>
      <c r="K46" s="382"/>
      <c r="L46" s="383"/>
      <c r="M46" s="71"/>
      <c r="N46" s="72" t="s">
        <v>133</v>
      </c>
      <c r="O46" s="362"/>
      <c r="P46" s="363"/>
      <c r="Q46" s="363"/>
      <c r="R46" s="363"/>
      <c r="S46" s="363"/>
      <c r="T46" s="363"/>
      <c r="U46" s="363"/>
      <c r="V46" s="363"/>
      <c r="W46" s="363"/>
      <c r="X46" s="363"/>
      <c r="Y46" s="363"/>
      <c r="Z46" s="363"/>
      <c r="AA46" s="363"/>
      <c r="AB46" s="363"/>
      <c r="AC46" s="363"/>
      <c r="AD46" s="363"/>
      <c r="AE46" s="363"/>
      <c r="AF46" s="364"/>
    </row>
    <row r="47" spans="1:32" s="65" customFormat="1" ht="19.5" customHeight="1">
      <c r="B47" s="340" t="s">
        <v>161</v>
      </c>
      <c r="C47" s="367"/>
      <c r="D47" s="367"/>
      <c r="E47" s="367"/>
      <c r="F47" s="367"/>
      <c r="G47" s="367"/>
      <c r="H47" s="367"/>
      <c r="I47" s="367"/>
      <c r="J47" s="367"/>
      <c r="K47" s="367"/>
      <c r="L47" s="368"/>
      <c r="M47" s="68"/>
      <c r="N47" s="70" t="s">
        <v>133</v>
      </c>
      <c r="O47" s="362"/>
      <c r="P47" s="363"/>
      <c r="Q47" s="363"/>
      <c r="R47" s="363"/>
      <c r="S47" s="363"/>
      <c r="T47" s="363"/>
      <c r="U47" s="363"/>
      <c r="V47" s="363"/>
      <c r="W47" s="363"/>
      <c r="X47" s="363"/>
      <c r="Y47" s="363"/>
      <c r="Z47" s="363"/>
      <c r="AA47" s="363"/>
      <c r="AB47" s="363"/>
      <c r="AC47" s="363"/>
      <c r="AD47" s="363"/>
      <c r="AE47" s="363"/>
      <c r="AF47" s="364"/>
    </row>
    <row r="48" spans="1:32" s="65" customFormat="1" ht="19.5" customHeight="1">
      <c r="B48" s="378"/>
      <c r="C48" s="379"/>
      <c r="D48" s="379"/>
      <c r="E48" s="379"/>
      <c r="F48" s="379"/>
      <c r="G48" s="379"/>
      <c r="H48" s="379"/>
      <c r="I48" s="379"/>
      <c r="J48" s="379"/>
      <c r="K48" s="379"/>
      <c r="L48" s="380"/>
      <c r="M48" s="68"/>
      <c r="N48" s="70" t="s">
        <v>133</v>
      </c>
      <c r="O48" s="362"/>
      <c r="P48" s="363"/>
      <c r="Q48" s="363"/>
      <c r="R48" s="363"/>
      <c r="S48" s="363"/>
      <c r="T48" s="363"/>
      <c r="U48" s="363"/>
      <c r="V48" s="363"/>
      <c r="W48" s="363"/>
      <c r="X48" s="363"/>
      <c r="Y48" s="363"/>
      <c r="Z48" s="363"/>
      <c r="AA48" s="363"/>
      <c r="AB48" s="363"/>
      <c r="AC48" s="363"/>
      <c r="AD48" s="363"/>
      <c r="AE48" s="363"/>
      <c r="AF48" s="364"/>
    </row>
    <row r="49" spans="1:32" s="65" customFormat="1" ht="19.5" customHeight="1">
      <c r="B49" s="381"/>
      <c r="C49" s="382"/>
      <c r="D49" s="382"/>
      <c r="E49" s="382"/>
      <c r="F49" s="382"/>
      <c r="G49" s="382"/>
      <c r="H49" s="382"/>
      <c r="I49" s="382"/>
      <c r="J49" s="382"/>
      <c r="K49" s="382"/>
      <c r="L49" s="383"/>
      <c r="M49" s="71"/>
      <c r="N49" s="72" t="s">
        <v>133</v>
      </c>
      <c r="O49" s="362"/>
      <c r="P49" s="363"/>
      <c r="Q49" s="363"/>
      <c r="R49" s="363"/>
      <c r="S49" s="363"/>
      <c r="T49" s="363"/>
      <c r="U49" s="363"/>
      <c r="V49" s="363"/>
      <c r="W49" s="363"/>
      <c r="X49" s="363"/>
      <c r="Y49" s="363"/>
      <c r="Z49" s="363"/>
      <c r="AA49" s="363"/>
      <c r="AB49" s="363"/>
      <c r="AC49" s="363"/>
      <c r="AD49" s="363"/>
      <c r="AE49" s="363"/>
      <c r="AF49" s="364"/>
    </row>
    <row r="50" spans="1:32" s="65" customFormat="1" ht="19.5" customHeight="1">
      <c r="B50" s="340" t="s">
        <v>162</v>
      </c>
      <c r="C50" s="367"/>
      <c r="D50" s="367"/>
      <c r="E50" s="367"/>
      <c r="F50" s="367"/>
      <c r="G50" s="367"/>
      <c r="H50" s="367"/>
      <c r="I50" s="367"/>
      <c r="J50" s="367"/>
      <c r="K50" s="367"/>
      <c r="L50" s="368"/>
      <c r="M50" s="68"/>
      <c r="N50" s="70" t="s">
        <v>133</v>
      </c>
      <c r="O50" s="362"/>
      <c r="P50" s="363"/>
      <c r="Q50" s="363"/>
      <c r="R50" s="363"/>
      <c r="S50" s="363"/>
      <c r="T50" s="363"/>
      <c r="U50" s="363"/>
      <c r="V50" s="363"/>
      <c r="W50" s="363"/>
      <c r="X50" s="363"/>
      <c r="Y50" s="363"/>
      <c r="Z50" s="363"/>
      <c r="AA50" s="363"/>
      <c r="AB50" s="363"/>
      <c r="AC50" s="363"/>
      <c r="AD50" s="363"/>
      <c r="AE50" s="363"/>
      <c r="AF50" s="364"/>
    </row>
    <row r="51" spans="1:32" s="65" customFormat="1" ht="19.5" customHeight="1">
      <c r="B51" s="369"/>
      <c r="C51" s="370"/>
      <c r="D51" s="370"/>
      <c r="E51" s="370"/>
      <c r="F51" s="370"/>
      <c r="G51" s="370"/>
      <c r="H51" s="370"/>
      <c r="I51" s="370"/>
      <c r="J51" s="370"/>
      <c r="K51" s="370"/>
      <c r="L51" s="371"/>
      <c r="M51" s="68"/>
      <c r="N51" s="70" t="s">
        <v>133</v>
      </c>
      <c r="O51" s="362"/>
      <c r="P51" s="363"/>
      <c r="Q51" s="363"/>
      <c r="R51" s="363"/>
      <c r="S51" s="363"/>
      <c r="T51" s="363"/>
      <c r="U51" s="363"/>
      <c r="V51" s="363"/>
      <c r="W51" s="363"/>
      <c r="X51" s="363"/>
      <c r="Y51" s="363"/>
      <c r="Z51" s="363"/>
      <c r="AA51" s="363"/>
      <c r="AB51" s="363"/>
      <c r="AC51" s="363"/>
      <c r="AD51" s="363"/>
      <c r="AE51" s="363"/>
      <c r="AF51" s="364"/>
    </row>
    <row r="52" spans="1:32" s="65" customFormat="1" ht="19.5" customHeight="1">
      <c r="B52" s="372"/>
      <c r="C52" s="373"/>
      <c r="D52" s="373"/>
      <c r="E52" s="373"/>
      <c r="F52" s="373"/>
      <c r="G52" s="373"/>
      <c r="H52" s="373"/>
      <c r="I52" s="373"/>
      <c r="J52" s="373"/>
      <c r="K52" s="373"/>
      <c r="L52" s="374"/>
      <c r="M52" s="68"/>
      <c r="N52" s="70" t="s">
        <v>133</v>
      </c>
      <c r="O52" s="334"/>
      <c r="P52" s="335"/>
      <c r="Q52" s="335"/>
      <c r="R52" s="335"/>
      <c r="S52" s="335"/>
      <c r="T52" s="335"/>
      <c r="U52" s="335"/>
      <c r="V52" s="335"/>
      <c r="W52" s="335"/>
      <c r="X52" s="335"/>
      <c r="Y52" s="335"/>
      <c r="Z52" s="335"/>
      <c r="AA52" s="335"/>
      <c r="AB52" s="335"/>
      <c r="AC52" s="335"/>
      <c r="AD52" s="335"/>
      <c r="AE52" s="335"/>
      <c r="AF52" s="336"/>
    </row>
    <row r="54" spans="1:32">
      <c r="B54" s="58" t="s">
        <v>143</v>
      </c>
    </row>
    <row r="55" spans="1:32">
      <c r="B55" s="58" t="s">
        <v>144</v>
      </c>
    </row>
    <row r="57" spans="1:32">
      <c r="A57" s="58" t="s">
        <v>145</v>
      </c>
      <c r="M57" s="80"/>
      <c r="N57" s="58" t="s">
        <v>119</v>
      </c>
      <c r="O57" s="326"/>
      <c r="P57" s="326"/>
      <c r="Q57" s="58" t="s">
        <v>146</v>
      </c>
      <c r="R57" s="326"/>
      <c r="S57" s="326"/>
      <c r="T57" s="58" t="s">
        <v>147</v>
      </c>
    </row>
    <row r="82" spans="12:12">
      <c r="L82" s="86"/>
    </row>
    <row r="122" spans="1:7">
      <c r="A122" s="81"/>
      <c r="C122" s="81"/>
      <c r="D122" s="81"/>
      <c r="E122" s="81"/>
      <c r="F122" s="81"/>
      <c r="G122" s="81"/>
    </row>
    <row r="123" spans="1:7">
      <c r="C123" s="82"/>
    </row>
    <row r="151" spans="1:1">
      <c r="A151" s="81"/>
    </row>
    <row r="187" spans="1:1">
      <c r="A187" s="87"/>
    </row>
    <row r="238" spans="1:1">
      <c r="A238" s="87"/>
    </row>
    <row r="287" spans="1:1">
      <c r="A287" s="87"/>
    </row>
    <row r="314" spans="1:1">
      <c r="A314" s="81"/>
    </row>
    <row r="364" spans="1:1">
      <c r="A364" s="87"/>
    </row>
    <row r="388" spans="1:1">
      <c r="A388" s="81"/>
    </row>
    <row r="416" spans="1:1">
      <c r="A416" s="81"/>
    </row>
    <row r="444" spans="1:1">
      <c r="A444" s="81"/>
    </row>
    <row r="468" spans="1:1">
      <c r="A468" s="81"/>
    </row>
    <row r="497" spans="1:1">
      <c r="A497" s="81"/>
    </row>
    <row r="526" spans="1:1">
      <c r="A526" s="81"/>
    </row>
    <row r="575" spans="1:1">
      <c r="A575" s="87"/>
    </row>
    <row r="606" spans="1:1">
      <c r="A606" s="87"/>
    </row>
    <row r="650" spans="1:1">
      <c r="A650" s="87"/>
    </row>
    <row r="686" spans="1:1">
      <c r="A686" s="81"/>
    </row>
    <row r="725" spans="1:1">
      <c r="A725" s="87"/>
    </row>
    <row r="754" spans="1:1">
      <c r="A754" s="87"/>
    </row>
    <row r="793" spans="1:1">
      <c r="A793" s="87"/>
    </row>
    <row r="832" spans="1:1">
      <c r="A832" s="87"/>
    </row>
    <row r="860" spans="1:1">
      <c r="A860" s="87"/>
    </row>
    <row r="900" spans="1:1">
      <c r="A900" s="87"/>
    </row>
    <row r="940" spans="1:1">
      <c r="A940" s="87"/>
    </row>
    <row r="969" spans="1:1">
      <c r="A969" s="8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rintOptions horizontalCentered="1" verticalCentered="1"/>
  <pageMargins left="0.23622047244094491" right="0.23622047244094491" top="0.74803149606299213" bottom="0.74803149606299213" header="0.31496062992125984" footer="0.31496062992125984"/>
  <pageSetup paperSize="9" scale="72" orientation="portrait" blackAndWhite="1"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2368-444B-4A41-9804-C7C2AF6B36E0}">
  <sheetPr>
    <pageSetUpPr fitToPage="1"/>
  </sheetPr>
  <dimension ref="B2:AK89"/>
  <sheetViews>
    <sheetView view="pageBreakPreview" zoomScale="70" zoomScaleNormal="100" zoomScaleSheetLayoutView="70" workbookViewId="0"/>
  </sheetViews>
  <sheetFormatPr defaultRowHeight="13.5"/>
  <cols>
    <col min="1" max="1" width="1.5" style="39" customWidth="1"/>
    <col min="2" max="2" width="10" style="39" customWidth="1"/>
    <col min="3" max="3" width="6.75" style="39" customWidth="1"/>
    <col min="4" max="4" width="10" style="39" customWidth="1"/>
    <col min="5" max="32" width="3.875" style="39" customWidth="1"/>
    <col min="33" max="35" width="9" style="39" customWidth="1"/>
    <col min="36" max="36" width="2.5" style="39" customWidth="1"/>
    <col min="37" max="256" width="9" style="39"/>
    <col min="257" max="257" width="1.5" style="39" customWidth="1"/>
    <col min="258" max="258" width="10" style="39" customWidth="1"/>
    <col min="259" max="259" width="6.75" style="39" customWidth="1"/>
    <col min="260" max="260" width="10" style="39" customWidth="1"/>
    <col min="261" max="288" width="3.875" style="39" customWidth="1"/>
    <col min="289" max="291" width="9" style="39"/>
    <col min="292" max="292" width="2.5" style="39" customWidth="1"/>
    <col min="293" max="512" width="9" style="39"/>
    <col min="513" max="513" width="1.5" style="39" customWidth="1"/>
    <col min="514" max="514" width="10" style="39" customWidth="1"/>
    <col min="515" max="515" width="6.75" style="39" customWidth="1"/>
    <col min="516" max="516" width="10" style="39" customWidth="1"/>
    <col min="517" max="544" width="3.875" style="39" customWidth="1"/>
    <col min="545" max="547" width="9" style="39"/>
    <col min="548" max="548" width="2.5" style="39" customWidth="1"/>
    <col min="549" max="768" width="9" style="39"/>
    <col min="769" max="769" width="1.5" style="39" customWidth="1"/>
    <col min="770" max="770" width="10" style="39" customWidth="1"/>
    <col min="771" max="771" width="6.75" style="39" customWidth="1"/>
    <col min="772" max="772" width="10" style="39" customWidth="1"/>
    <col min="773" max="800" width="3.875" style="39" customWidth="1"/>
    <col min="801" max="803" width="9" style="39"/>
    <col min="804" max="804" width="2.5" style="39" customWidth="1"/>
    <col min="805" max="1024" width="9" style="39"/>
    <col min="1025" max="1025" width="1.5" style="39" customWidth="1"/>
    <col min="1026" max="1026" width="10" style="39" customWidth="1"/>
    <col min="1027" max="1027" width="6.75" style="39" customWidth="1"/>
    <col min="1028" max="1028" width="10" style="39" customWidth="1"/>
    <col min="1029" max="1056" width="3.875" style="39" customWidth="1"/>
    <col min="1057" max="1059" width="9" style="39"/>
    <col min="1060" max="1060" width="2.5" style="39" customWidth="1"/>
    <col min="1061" max="1280" width="9" style="39"/>
    <col min="1281" max="1281" width="1.5" style="39" customWidth="1"/>
    <col min="1282" max="1282" width="10" style="39" customWidth="1"/>
    <col min="1283" max="1283" width="6.75" style="39" customWidth="1"/>
    <col min="1284" max="1284" width="10" style="39" customWidth="1"/>
    <col min="1285" max="1312" width="3.875" style="39" customWidth="1"/>
    <col min="1313" max="1315" width="9" style="39"/>
    <col min="1316" max="1316" width="2.5" style="39" customWidth="1"/>
    <col min="1317" max="1536" width="9" style="39"/>
    <col min="1537" max="1537" width="1.5" style="39" customWidth="1"/>
    <col min="1538" max="1538" width="10" style="39" customWidth="1"/>
    <col min="1539" max="1539" width="6.75" style="39" customWidth="1"/>
    <col min="1540" max="1540" width="10" style="39" customWidth="1"/>
    <col min="1541" max="1568" width="3.875" style="39" customWidth="1"/>
    <col min="1569" max="1571" width="9" style="39"/>
    <col min="1572" max="1572" width="2.5" style="39" customWidth="1"/>
    <col min="1573" max="1792" width="9" style="39"/>
    <col min="1793" max="1793" width="1.5" style="39" customWidth="1"/>
    <col min="1794" max="1794" width="10" style="39" customWidth="1"/>
    <col min="1795" max="1795" width="6.75" style="39" customWidth="1"/>
    <col min="1796" max="1796" width="10" style="39" customWidth="1"/>
    <col min="1797" max="1824" width="3.875" style="39" customWidth="1"/>
    <col min="1825" max="1827" width="9" style="39"/>
    <col min="1828" max="1828" width="2.5" style="39" customWidth="1"/>
    <col min="1829" max="2048" width="9" style="39"/>
    <col min="2049" max="2049" width="1.5" style="39" customWidth="1"/>
    <col min="2050" max="2050" width="10" style="39" customWidth="1"/>
    <col min="2051" max="2051" width="6.75" style="39" customWidth="1"/>
    <col min="2052" max="2052" width="10" style="39" customWidth="1"/>
    <col min="2053" max="2080" width="3.875" style="39" customWidth="1"/>
    <col min="2081" max="2083" width="9" style="39"/>
    <col min="2084" max="2084" width="2.5" style="39" customWidth="1"/>
    <col min="2085" max="2304" width="9" style="39"/>
    <col min="2305" max="2305" width="1.5" style="39" customWidth="1"/>
    <col min="2306" max="2306" width="10" style="39" customWidth="1"/>
    <col min="2307" max="2307" width="6.75" style="39" customWidth="1"/>
    <col min="2308" max="2308" width="10" style="39" customWidth="1"/>
    <col min="2309" max="2336" width="3.875" style="39" customWidth="1"/>
    <col min="2337" max="2339" width="9" style="39"/>
    <col min="2340" max="2340" width="2.5" style="39" customWidth="1"/>
    <col min="2341" max="2560" width="9" style="39"/>
    <col min="2561" max="2561" width="1.5" style="39" customWidth="1"/>
    <col min="2562" max="2562" width="10" style="39" customWidth="1"/>
    <col min="2563" max="2563" width="6.75" style="39" customWidth="1"/>
    <col min="2564" max="2564" width="10" style="39" customWidth="1"/>
    <col min="2565" max="2592" width="3.875" style="39" customWidth="1"/>
    <col min="2593" max="2595" width="9" style="39"/>
    <col min="2596" max="2596" width="2.5" style="39" customWidth="1"/>
    <col min="2597" max="2816" width="9" style="39"/>
    <col min="2817" max="2817" width="1.5" style="39" customWidth="1"/>
    <col min="2818" max="2818" width="10" style="39" customWidth="1"/>
    <col min="2819" max="2819" width="6.75" style="39" customWidth="1"/>
    <col min="2820" max="2820" width="10" style="39" customWidth="1"/>
    <col min="2821" max="2848" width="3.875" style="39" customWidth="1"/>
    <col min="2849" max="2851" width="9" style="39"/>
    <col min="2852" max="2852" width="2.5" style="39" customWidth="1"/>
    <col min="2853" max="3072" width="9" style="39"/>
    <col min="3073" max="3073" width="1.5" style="39" customWidth="1"/>
    <col min="3074" max="3074" width="10" style="39" customWidth="1"/>
    <col min="3075" max="3075" width="6.75" style="39" customWidth="1"/>
    <col min="3076" max="3076" width="10" style="39" customWidth="1"/>
    <col min="3077" max="3104" width="3.875" style="39" customWidth="1"/>
    <col min="3105" max="3107" width="9" style="39"/>
    <col min="3108" max="3108" width="2.5" style="39" customWidth="1"/>
    <col min="3109" max="3328" width="9" style="39"/>
    <col min="3329" max="3329" width="1.5" style="39" customWidth="1"/>
    <col min="3330" max="3330" width="10" style="39" customWidth="1"/>
    <col min="3331" max="3331" width="6.75" style="39" customWidth="1"/>
    <col min="3332" max="3332" width="10" style="39" customWidth="1"/>
    <col min="3333" max="3360" width="3.875" style="39" customWidth="1"/>
    <col min="3361" max="3363" width="9" style="39"/>
    <col min="3364" max="3364" width="2.5" style="39" customWidth="1"/>
    <col min="3365" max="3584" width="9" style="39"/>
    <col min="3585" max="3585" width="1.5" style="39" customWidth="1"/>
    <col min="3586" max="3586" width="10" style="39" customWidth="1"/>
    <col min="3587" max="3587" width="6.75" style="39" customWidth="1"/>
    <col min="3588" max="3588" width="10" style="39" customWidth="1"/>
    <col min="3589" max="3616" width="3.875" style="39" customWidth="1"/>
    <col min="3617" max="3619" width="9" style="39"/>
    <col min="3620" max="3620" width="2.5" style="39" customWidth="1"/>
    <col min="3621" max="3840" width="9" style="39"/>
    <col min="3841" max="3841" width="1.5" style="39" customWidth="1"/>
    <col min="3842" max="3842" width="10" style="39" customWidth="1"/>
    <col min="3843" max="3843" width="6.75" style="39" customWidth="1"/>
    <col min="3844" max="3844" width="10" style="39" customWidth="1"/>
    <col min="3845" max="3872" width="3.875" style="39" customWidth="1"/>
    <col min="3873" max="3875" width="9" style="39"/>
    <col min="3876" max="3876" width="2.5" style="39" customWidth="1"/>
    <col min="3877" max="4096" width="9" style="39"/>
    <col min="4097" max="4097" width="1.5" style="39" customWidth="1"/>
    <col min="4098" max="4098" width="10" style="39" customWidth="1"/>
    <col min="4099" max="4099" width="6.75" style="39" customWidth="1"/>
    <col min="4100" max="4100" width="10" style="39" customWidth="1"/>
    <col min="4101" max="4128" width="3.875" style="39" customWidth="1"/>
    <col min="4129" max="4131" width="9" style="39"/>
    <col min="4132" max="4132" width="2.5" style="39" customWidth="1"/>
    <col min="4133" max="4352" width="9" style="39"/>
    <col min="4353" max="4353" width="1.5" style="39" customWidth="1"/>
    <col min="4354" max="4354" width="10" style="39" customWidth="1"/>
    <col min="4355" max="4355" width="6.75" style="39" customWidth="1"/>
    <col min="4356" max="4356" width="10" style="39" customWidth="1"/>
    <col min="4357" max="4384" width="3.875" style="39" customWidth="1"/>
    <col min="4385" max="4387" width="9" style="39"/>
    <col min="4388" max="4388" width="2.5" style="39" customWidth="1"/>
    <col min="4389" max="4608" width="9" style="39"/>
    <col min="4609" max="4609" width="1.5" style="39" customWidth="1"/>
    <col min="4610" max="4610" width="10" style="39" customWidth="1"/>
    <col min="4611" max="4611" width="6.75" style="39" customWidth="1"/>
    <col min="4612" max="4612" width="10" style="39" customWidth="1"/>
    <col min="4613" max="4640" width="3.875" style="39" customWidth="1"/>
    <col min="4641" max="4643" width="9" style="39"/>
    <col min="4644" max="4644" width="2.5" style="39" customWidth="1"/>
    <col min="4645" max="4864" width="9" style="39"/>
    <col min="4865" max="4865" width="1.5" style="39" customWidth="1"/>
    <col min="4866" max="4866" width="10" style="39" customWidth="1"/>
    <col min="4867" max="4867" width="6.75" style="39" customWidth="1"/>
    <col min="4868" max="4868" width="10" style="39" customWidth="1"/>
    <col min="4869" max="4896" width="3.875" style="39" customWidth="1"/>
    <col min="4897" max="4899" width="9" style="39"/>
    <col min="4900" max="4900" width="2.5" style="39" customWidth="1"/>
    <col min="4901" max="5120" width="9" style="39"/>
    <col min="5121" max="5121" width="1.5" style="39" customWidth="1"/>
    <col min="5122" max="5122" width="10" style="39" customWidth="1"/>
    <col min="5123" max="5123" width="6.75" style="39" customWidth="1"/>
    <col min="5124" max="5124" width="10" style="39" customWidth="1"/>
    <col min="5125" max="5152" width="3.875" style="39" customWidth="1"/>
    <col min="5153" max="5155" width="9" style="39"/>
    <col min="5156" max="5156" width="2.5" style="39" customWidth="1"/>
    <col min="5157" max="5376" width="9" style="39"/>
    <col min="5377" max="5377" width="1.5" style="39" customWidth="1"/>
    <col min="5378" max="5378" width="10" style="39" customWidth="1"/>
    <col min="5379" max="5379" width="6.75" style="39" customWidth="1"/>
    <col min="5380" max="5380" width="10" style="39" customWidth="1"/>
    <col min="5381" max="5408" width="3.875" style="39" customWidth="1"/>
    <col min="5409" max="5411" width="9" style="39"/>
    <col min="5412" max="5412" width="2.5" style="39" customWidth="1"/>
    <col min="5413" max="5632" width="9" style="39"/>
    <col min="5633" max="5633" width="1.5" style="39" customWidth="1"/>
    <col min="5634" max="5634" width="10" style="39" customWidth="1"/>
    <col min="5635" max="5635" width="6.75" style="39" customWidth="1"/>
    <col min="5636" max="5636" width="10" style="39" customWidth="1"/>
    <col min="5637" max="5664" width="3.875" style="39" customWidth="1"/>
    <col min="5665" max="5667" width="9" style="39"/>
    <col min="5668" max="5668" width="2.5" style="39" customWidth="1"/>
    <col min="5669" max="5888" width="9" style="39"/>
    <col min="5889" max="5889" width="1.5" style="39" customWidth="1"/>
    <col min="5890" max="5890" width="10" style="39" customWidth="1"/>
    <col min="5891" max="5891" width="6.75" style="39" customWidth="1"/>
    <col min="5892" max="5892" width="10" style="39" customWidth="1"/>
    <col min="5893" max="5920" width="3.875" style="39" customWidth="1"/>
    <col min="5921" max="5923" width="9" style="39"/>
    <col min="5924" max="5924" width="2.5" style="39" customWidth="1"/>
    <col min="5925" max="6144" width="9" style="39"/>
    <col min="6145" max="6145" width="1.5" style="39" customWidth="1"/>
    <col min="6146" max="6146" width="10" style="39" customWidth="1"/>
    <col min="6147" max="6147" width="6.75" style="39" customWidth="1"/>
    <col min="6148" max="6148" width="10" style="39" customWidth="1"/>
    <col min="6149" max="6176" width="3.875" style="39" customWidth="1"/>
    <col min="6177" max="6179" width="9" style="39"/>
    <col min="6180" max="6180" width="2.5" style="39" customWidth="1"/>
    <col min="6181" max="6400" width="9" style="39"/>
    <col min="6401" max="6401" width="1.5" style="39" customWidth="1"/>
    <col min="6402" max="6402" width="10" style="39" customWidth="1"/>
    <col min="6403" max="6403" width="6.75" style="39" customWidth="1"/>
    <col min="6404" max="6404" width="10" style="39" customWidth="1"/>
    <col min="6405" max="6432" width="3.875" style="39" customWidth="1"/>
    <col min="6433" max="6435" width="9" style="39"/>
    <col min="6436" max="6436" width="2.5" style="39" customWidth="1"/>
    <col min="6437" max="6656" width="9" style="39"/>
    <col min="6657" max="6657" width="1.5" style="39" customWidth="1"/>
    <col min="6658" max="6658" width="10" style="39" customWidth="1"/>
    <col min="6659" max="6659" width="6.75" style="39" customWidth="1"/>
    <col min="6660" max="6660" width="10" style="39" customWidth="1"/>
    <col min="6661" max="6688" width="3.875" style="39" customWidth="1"/>
    <col min="6689" max="6691" width="9" style="39"/>
    <col min="6692" max="6692" width="2.5" style="39" customWidth="1"/>
    <col min="6693" max="6912" width="9" style="39"/>
    <col min="6913" max="6913" width="1.5" style="39" customWidth="1"/>
    <col min="6914" max="6914" width="10" style="39" customWidth="1"/>
    <col min="6915" max="6915" width="6.75" style="39" customWidth="1"/>
    <col min="6916" max="6916" width="10" style="39" customWidth="1"/>
    <col min="6917" max="6944" width="3.875" style="39" customWidth="1"/>
    <col min="6945" max="6947" width="9" style="39"/>
    <col min="6948" max="6948" width="2.5" style="39" customWidth="1"/>
    <col min="6949" max="7168" width="9" style="39"/>
    <col min="7169" max="7169" width="1.5" style="39" customWidth="1"/>
    <col min="7170" max="7170" width="10" style="39" customWidth="1"/>
    <col min="7171" max="7171" width="6.75" style="39" customWidth="1"/>
    <col min="7172" max="7172" width="10" style="39" customWidth="1"/>
    <col min="7173" max="7200" width="3.875" style="39" customWidth="1"/>
    <col min="7201" max="7203" width="9" style="39"/>
    <col min="7204" max="7204" width="2.5" style="39" customWidth="1"/>
    <col min="7205" max="7424" width="9" style="39"/>
    <col min="7425" max="7425" width="1.5" style="39" customWidth="1"/>
    <col min="7426" max="7426" width="10" style="39" customWidth="1"/>
    <col min="7427" max="7427" width="6.75" style="39" customWidth="1"/>
    <col min="7428" max="7428" width="10" style="39" customWidth="1"/>
    <col min="7429" max="7456" width="3.875" style="39" customWidth="1"/>
    <col min="7457" max="7459" width="9" style="39"/>
    <col min="7460" max="7460" width="2.5" style="39" customWidth="1"/>
    <col min="7461" max="7680" width="9" style="39"/>
    <col min="7681" max="7681" width="1.5" style="39" customWidth="1"/>
    <col min="7682" max="7682" width="10" style="39" customWidth="1"/>
    <col min="7683" max="7683" width="6.75" style="39" customWidth="1"/>
    <col min="7684" max="7684" width="10" style="39" customWidth="1"/>
    <col min="7685" max="7712" width="3.875" style="39" customWidth="1"/>
    <col min="7713" max="7715" width="9" style="39"/>
    <col min="7716" max="7716" width="2.5" style="39" customWidth="1"/>
    <col min="7717" max="7936" width="9" style="39"/>
    <col min="7937" max="7937" width="1.5" style="39" customWidth="1"/>
    <col min="7938" max="7938" width="10" style="39" customWidth="1"/>
    <col min="7939" max="7939" width="6.75" style="39" customWidth="1"/>
    <col min="7940" max="7940" width="10" style="39" customWidth="1"/>
    <col min="7941" max="7968" width="3.875" style="39" customWidth="1"/>
    <col min="7969" max="7971" width="9" style="39"/>
    <col min="7972" max="7972" width="2.5" style="39" customWidth="1"/>
    <col min="7973" max="8192" width="9" style="39"/>
    <col min="8193" max="8193" width="1.5" style="39" customWidth="1"/>
    <col min="8194" max="8194" width="10" style="39" customWidth="1"/>
    <col min="8195" max="8195" width="6.75" style="39" customWidth="1"/>
    <col min="8196" max="8196" width="10" style="39" customWidth="1"/>
    <col min="8197" max="8224" width="3.875" style="39" customWidth="1"/>
    <col min="8225" max="8227" width="9" style="39"/>
    <col min="8228" max="8228" width="2.5" style="39" customWidth="1"/>
    <col min="8229" max="8448" width="9" style="39"/>
    <col min="8449" max="8449" width="1.5" style="39" customWidth="1"/>
    <col min="8450" max="8450" width="10" style="39" customWidth="1"/>
    <col min="8451" max="8451" width="6.75" style="39" customWidth="1"/>
    <col min="8452" max="8452" width="10" style="39" customWidth="1"/>
    <col min="8453" max="8480" width="3.875" style="39" customWidth="1"/>
    <col min="8481" max="8483" width="9" style="39"/>
    <col min="8484" max="8484" width="2.5" style="39" customWidth="1"/>
    <col min="8485" max="8704" width="9" style="39"/>
    <col min="8705" max="8705" width="1.5" style="39" customWidth="1"/>
    <col min="8706" max="8706" width="10" style="39" customWidth="1"/>
    <col min="8707" max="8707" width="6.75" style="39" customWidth="1"/>
    <col min="8708" max="8708" width="10" style="39" customWidth="1"/>
    <col min="8709" max="8736" width="3.875" style="39" customWidth="1"/>
    <col min="8737" max="8739" width="9" style="39"/>
    <col min="8740" max="8740" width="2.5" style="39" customWidth="1"/>
    <col min="8741" max="8960" width="9" style="39"/>
    <col min="8961" max="8961" width="1.5" style="39" customWidth="1"/>
    <col min="8962" max="8962" width="10" style="39" customWidth="1"/>
    <col min="8963" max="8963" width="6.75" style="39" customWidth="1"/>
    <col min="8964" max="8964" width="10" style="39" customWidth="1"/>
    <col min="8965" max="8992" width="3.875" style="39" customWidth="1"/>
    <col min="8993" max="8995" width="9" style="39"/>
    <col min="8996" max="8996" width="2.5" style="39" customWidth="1"/>
    <col min="8997" max="9216" width="9" style="39"/>
    <col min="9217" max="9217" width="1.5" style="39" customWidth="1"/>
    <col min="9218" max="9218" width="10" style="39" customWidth="1"/>
    <col min="9219" max="9219" width="6.75" style="39" customWidth="1"/>
    <col min="9220" max="9220" width="10" style="39" customWidth="1"/>
    <col min="9221" max="9248" width="3.875" style="39" customWidth="1"/>
    <col min="9249" max="9251" width="9" style="39"/>
    <col min="9252" max="9252" width="2.5" style="39" customWidth="1"/>
    <col min="9253" max="9472" width="9" style="39"/>
    <col min="9473" max="9473" width="1.5" style="39" customWidth="1"/>
    <col min="9474" max="9474" width="10" style="39" customWidth="1"/>
    <col min="9475" max="9475" width="6.75" style="39" customWidth="1"/>
    <col min="9476" max="9476" width="10" style="39" customWidth="1"/>
    <col min="9477" max="9504" width="3.875" style="39" customWidth="1"/>
    <col min="9505" max="9507" width="9" style="39"/>
    <col min="9508" max="9508" width="2.5" style="39" customWidth="1"/>
    <col min="9509" max="9728" width="9" style="39"/>
    <col min="9729" max="9729" width="1.5" style="39" customWidth="1"/>
    <col min="9730" max="9730" width="10" style="39" customWidth="1"/>
    <col min="9731" max="9731" width="6.75" style="39" customWidth="1"/>
    <col min="9732" max="9732" width="10" style="39" customWidth="1"/>
    <col min="9733" max="9760" width="3.875" style="39" customWidth="1"/>
    <col min="9761" max="9763" width="9" style="39"/>
    <col min="9764" max="9764" width="2.5" style="39" customWidth="1"/>
    <col min="9765" max="9984" width="9" style="39"/>
    <col min="9985" max="9985" width="1.5" style="39" customWidth="1"/>
    <col min="9986" max="9986" width="10" style="39" customWidth="1"/>
    <col min="9987" max="9987" width="6.75" style="39" customWidth="1"/>
    <col min="9988" max="9988" width="10" style="39" customWidth="1"/>
    <col min="9989" max="10016" width="3.875" style="39" customWidth="1"/>
    <col min="10017" max="10019" width="9" style="39"/>
    <col min="10020" max="10020" width="2.5" style="39" customWidth="1"/>
    <col min="10021" max="10240" width="9" style="39"/>
    <col min="10241" max="10241" width="1.5" style="39" customWidth="1"/>
    <col min="10242" max="10242" width="10" style="39" customWidth="1"/>
    <col min="10243" max="10243" width="6.75" style="39" customWidth="1"/>
    <col min="10244" max="10244" width="10" style="39" customWidth="1"/>
    <col min="10245" max="10272" width="3.875" style="39" customWidth="1"/>
    <col min="10273" max="10275" width="9" style="39"/>
    <col min="10276" max="10276" width="2.5" style="39" customWidth="1"/>
    <col min="10277" max="10496" width="9" style="39"/>
    <col min="10497" max="10497" width="1.5" style="39" customWidth="1"/>
    <col min="10498" max="10498" width="10" style="39" customWidth="1"/>
    <col min="10499" max="10499" width="6.75" style="39" customWidth="1"/>
    <col min="10500" max="10500" width="10" style="39" customWidth="1"/>
    <col min="10501" max="10528" width="3.875" style="39" customWidth="1"/>
    <col min="10529" max="10531" width="9" style="39"/>
    <col min="10532" max="10532" width="2.5" style="39" customWidth="1"/>
    <col min="10533" max="10752" width="9" style="39"/>
    <col min="10753" max="10753" width="1.5" style="39" customWidth="1"/>
    <col min="10754" max="10754" width="10" style="39" customWidth="1"/>
    <col min="10755" max="10755" width="6.75" style="39" customWidth="1"/>
    <col min="10756" max="10756" width="10" style="39" customWidth="1"/>
    <col min="10757" max="10784" width="3.875" style="39" customWidth="1"/>
    <col min="10785" max="10787" width="9" style="39"/>
    <col min="10788" max="10788" width="2.5" style="39" customWidth="1"/>
    <col min="10789" max="11008" width="9" style="39"/>
    <col min="11009" max="11009" width="1.5" style="39" customWidth="1"/>
    <col min="11010" max="11010" width="10" style="39" customWidth="1"/>
    <col min="11011" max="11011" width="6.75" style="39" customWidth="1"/>
    <col min="11012" max="11012" width="10" style="39" customWidth="1"/>
    <col min="11013" max="11040" width="3.875" style="39" customWidth="1"/>
    <col min="11041" max="11043" width="9" style="39"/>
    <col min="11044" max="11044" width="2.5" style="39" customWidth="1"/>
    <col min="11045" max="11264" width="9" style="39"/>
    <col min="11265" max="11265" width="1.5" style="39" customWidth="1"/>
    <col min="11266" max="11266" width="10" style="39" customWidth="1"/>
    <col min="11267" max="11267" width="6.75" style="39" customWidth="1"/>
    <col min="11268" max="11268" width="10" style="39" customWidth="1"/>
    <col min="11269" max="11296" width="3.875" style="39" customWidth="1"/>
    <col min="11297" max="11299" width="9" style="39"/>
    <col min="11300" max="11300" width="2.5" style="39" customWidth="1"/>
    <col min="11301" max="11520" width="9" style="39"/>
    <col min="11521" max="11521" width="1.5" style="39" customWidth="1"/>
    <col min="11522" max="11522" width="10" style="39" customWidth="1"/>
    <col min="11523" max="11523" width="6.75" style="39" customWidth="1"/>
    <col min="11524" max="11524" width="10" style="39" customWidth="1"/>
    <col min="11525" max="11552" width="3.875" style="39" customWidth="1"/>
    <col min="11553" max="11555" width="9" style="39"/>
    <col min="11556" max="11556" width="2.5" style="39" customWidth="1"/>
    <col min="11557" max="11776" width="9" style="39"/>
    <col min="11777" max="11777" width="1.5" style="39" customWidth="1"/>
    <col min="11778" max="11778" width="10" style="39" customWidth="1"/>
    <col min="11779" max="11779" width="6.75" style="39" customWidth="1"/>
    <col min="11780" max="11780" width="10" style="39" customWidth="1"/>
    <col min="11781" max="11808" width="3.875" style="39" customWidth="1"/>
    <col min="11809" max="11811" width="9" style="39"/>
    <col min="11812" max="11812" width="2.5" style="39" customWidth="1"/>
    <col min="11813" max="12032" width="9" style="39"/>
    <col min="12033" max="12033" width="1.5" style="39" customWidth="1"/>
    <col min="12034" max="12034" width="10" style="39" customWidth="1"/>
    <col min="12035" max="12035" width="6.75" style="39" customWidth="1"/>
    <col min="12036" max="12036" width="10" style="39" customWidth="1"/>
    <col min="12037" max="12064" width="3.875" style="39" customWidth="1"/>
    <col min="12065" max="12067" width="9" style="39"/>
    <col min="12068" max="12068" width="2.5" style="39" customWidth="1"/>
    <col min="12069" max="12288" width="9" style="39"/>
    <col min="12289" max="12289" width="1.5" style="39" customWidth="1"/>
    <col min="12290" max="12290" width="10" style="39" customWidth="1"/>
    <col min="12291" max="12291" width="6.75" style="39" customWidth="1"/>
    <col min="12292" max="12292" width="10" style="39" customWidth="1"/>
    <col min="12293" max="12320" width="3.875" style="39" customWidth="1"/>
    <col min="12321" max="12323" width="9" style="39"/>
    <col min="12324" max="12324" width="2.5" style="39" customWidth="1"/>
    <col min="12325" max="12544" width="9" style="39"/>
    <col min="12545" max="12545" width="1.5" style="39" customWidth="1"/>
    <col min="12546" max="12546" width="10" style="39" customWidth="1"/>
    <col min="12547" max="12547" width="6.75" style="39" customWidth="1"/>
    <col min="12548" max="12548" width="10" style="39" customWidth="1"/>
    <col min="12549" max="12576" width="3.875" style="39" customWidth="1"/>
    <col min="12577" max="12579" width="9" style="39"/>
    <col min="12580" max="12580" width="2.5" style="39" customWidth="1"/>
    <col min="12581" max="12800" width="9" style="39"/>
    <col min="12801" max="12801" width="1.5" style="39" customWidth="1"/>
    <col min="12802" max="12802" width="10" style="39" customWidth="1"/>
    <col min="12803" max="12803" width="6.75" style="39" customWidth="1"/>
    <col min="12804" max="12804" width="10" style="39" customWidth="1"/>
    <col min="12805" max="12832" width="3.875" style="39" customWidth="1"/>
    <col min="12833" max="12835" width="9" style="39"/>
    <col min="12836" max="12836" width="2.5" style="39" customWidth="1"/>
    <col min="12837" max="13056" width="9" style="39"/>
    <col min="13057" max="13057" width="1.5" style="39" customWidth="1"/>
    <col min="13058" max="13058" width="10" style="39" customWidth="1"/>
    <col min="13059" max="13059" width="6.75" style="39" customWidth="1"/>
    <col min="13060" max="13060" width="10" style="39" customWidth="1"/>
    <col min="13061" max="13088" width="3.875" style="39" customWidth="1"/>
    <col min="13089" max="13091" width="9" style="39"/>
    <col min="13092" max="13092" width="2.5" style="39" customWidth="1"/>
    <col min="13093" max="13312" width="9" style="39"/>
    <col min="13313" max="13313" width="1.5" style="39" customWidth="1"/>
    <col min="13314" max="13314" width="10" style="39" customWidth="1"/>
    <col min="13315" max="13315" width="6.75" style="39" customWidth="1"/>
    <col min="13316" max="13316" width="10" style="39" customWidth="1"/>
    <col min="13317" max="13344" width="3.875" style="39" customWidth="1"/>
    <col min="13345" max="13347" width="9" style="39"/>
    <col min="13348" max="13348" width="2.5" style="39" customWidth="1"/>
    <col min="13349" max="13568" width="9" style="39"/>
    <col min="13569" max="13569" width="1.5" style="39" customWidth="1"/>
    <col min="13570" max="13570" width="10" style="39" customWidth="1"/>
    <col min="13571" max="13571" width="6.75" style="39" customWidth="1"/>
    <col min="13572" max="13572" width="10" style="39" customWidth="1"/>
    <col min="13573" max="13600" width="3.875" style="39" customWidth="1"/>
    <col min="13601" max="13603" width="9" style="39"/>
    <col min="13604" max="13604" width="2.5" style="39" customWidth="1"/>
    <col min="13605" max="13824" width="9" style="39"/>
    <col min="13825" max="13825" width="1.5" style="39" customWidth="1"/>
    <col min="13826" max="13826" width="10" style="39" customWidth="1"/>
    <col min="13827" max="13827" width="6.75" style="39" customWidth="1"/>
    <col min="13828" max="13828" width="10" style="39" customWidth="1"/>
    <col min="13829" max="13856" width="3.875" style="39" customWidth="1"/>
    <col min="13857" max="13859" width="9" style="39"/>
    <col min="13860" max="13860" width="2.5" style="39" customWidth="1"/>
    <col min="13861" max="14080" width="9" style="39"/>
    <col min="14081" max="14081" width="1.5" style="39" customWidth="1"/>
    <col min="14082" max="14082" width="10" style="39" customWidth="1"/>
    <col min="14083" max="14083" width="6.75" style="39" customWidth="1"/>
    <col min="14084" max="14084" width="10" style="39" customWidth="1"/>
    <col min="14085" max="14112" width="3.875" style="39" customWidth="1"/>
    <col min="14113" max="14115" width="9" style="39"/>
    <col min="14116" max="14116" width="2.5" style="39" customWidth="1"/>
    <col min="14117" max="14336" width="9" style="39"/>
    <col min="14337" max="14337" width="1.5" style="39" customWidth="1"/>
    <col min="14338" max="14338" width="10" style="39" customWidth="1"/>
    <col min="14339" max="14339" width="6.75" style="39" customWidth="1"/>
    <col min="14340" max="14340" width="10" style="39" customWidth="1"/>
    <col min="14341" max="14368" width="3.875" style="39" customWidth="1"/>
    <col min="14369" max="14371" width="9" style="39"/>
    <col min="14372" max="14372" width="2.5" style="39" customWidth="1"/>
    <col min="14373" max="14592" width="9" style="39"/>
    <col min="14593" max="14593" width="1.5" style="39" customWidth="1"/>
    <col min="14594" max="14594" width="10" style="39" customWidth="1"/>
    <col min="14595" max="14595" width="6.75" style="39" customWidth="1"/>
    <col min="14596" max="14596" width="10" style="39" customWidth="1"/>
    <col min="14597" max="14624" width="3.875" style="39" customWidth="1"/>
    <col min="14625" max="14627" width="9" style="39"/>
    <col min="14628" max="14628" width="2.5" style="39" customWidth="1"/>
    <col min="14629" max="14848" width="9" style="39"/>
    <col min="14849" max="14849" width="1.5" style="39" customWidth="1"/>
    <col min="14850" max="14850" width="10" style="39" customWidth="1"/>
    <col min="14851" max="14851" width="6.75" style="39" customWidth="1"/>
    <col min="14852" max="14852" width="10" style="39" customWidth="1"/>
    <col min="14853" max="14880" width="3.875" style="39" customWidth="1"/>
    <col min="14881" max="14883" width="9" style="39"/>
    <col min="14884" max="14884" width="2.5" style="39" customWidth="1"/>
    <col min="14885" max="15104" width="9" style="39"/>
    <col min="15105" max="15105" width="1.5" style="39" customWidth="1"/>
    <col min="15106" max="15106" width="10" style="39" customWidth="1"/>
    <col min="15107" max="15107" width="6.75" style="39" customWidth="1"/>
    <col min="15108" max="15108" width="10" style="39" customWidth="1"/>
    <col min="15109" max="15136" width="3.875" style="39" customWidth="1"/>
    <col min="15137" max="15139" width="9" style="39"/>
    <col min="15140" max="15140" width="2.5" style="39" customWidth="1"/>
    <col min="15141" max="15360" width="9" style="39"/>
    <col min="15361" max="15361" width="1.5" style="39" customWidth="1"/>
    <col min="15362" max="15362" width="10" style="39" customWidth="1"/>
    <col min="15363" max="15363" width="6.75" style="39" customWidth="1"/>
    <col min="15364" max="15364" width="10" style="39" customWidth="1"/>
    <col min="15365" max="15392" width="3.875" style="39" customWidth="1"/>
    <col min="15393" max="15395" width="9" style="39"/>
    <col min="15396" max="15396" width="2.5" style="39" customWidth="1"/>
    <col min="15397" max="15616" width="9" style="39"/>
    <col min="15617" max="15617" width="1.5" style="39" customWidth="1"/>
    <col min="15618" max="15618" width="10" style="39" customWidth="1"/>
    <col min="15619" max="15619" width="6.75" style="39" customWidth="1"/>
    <col min="15620" max="15620" width="10" style="39" customWidth="1"/>
    <col min="15621" max="15648" width="3.875" style="39" customWidth="1"/>
    <col min="15649" max="15651" width="9" style="39"/>
    <col min="15652" max="15652" width="2.5" style="39" customWidth="1"/>
    <col min="15653" max="15872" width="9" style="39"/>
    <col min="15873" max="15873" width="1.5" style="39" customWidth="1"/>
    <col min="15874" max="15874" width="10" style="39" customWidth="1"/>
    <col min="15875" max="15875" width="6.75" style="39" customWidth="1"/>
    <col min="15876" max="15876" width="10" style="39" customWidth="1"/>
    <col min="15877" max="15904" width="3.875" style="39" customWidth="1"/>
    <col min="15905" max="15907" width="9" style="39"/>
    <col min="15908" max="15908" width="2.5" style="39" customWidth="1"/>
    <col min="15909" max="16128" width="9" style="39"/>
    <col min="16129" max="16129" width="1.5" style="39" customWidth="1"/>
    <col min="16130" max="16130" width="10" style="39" customWidth="1"/>
    <col min="16131" max="16131" width="6.75" style="39" customWidth="1"/>
    <col min="16132" max="16132" width="10" style="39" customWidth="1"/>
    <col min="16133" max="16160" width="3.875" style="39" customWidth="1"/>
    <col min="16161" max="16163" width="9" style="39"/>
    <col min="16164" max="16164" width="2.5" style="39" customWidth="1"/>
    <col min="16165" max="16384" width="9" style="39"/>
  </cols>
  <sheetData>
    <row r="2" spans="2:37">
      <c r="B2" s="88" t="s">
        <v>163</v>
      </c>
    </row>
    <row r="3" spans="2:37">
      <c r="B3" s="89"/>
    </row>
    <row r="4" spans="2:37" ht="13.5" customHeight="1">
      <c r="B4" s="88" t="s">
        <v>164</v>
      </c>
      <c r="X4" s="90" t="s">
        <v>165</v>
      </c>
    </row>
    <row r="5" spans="2:37" ht="6.75" customHeight="1">
      <c r="B5" s="88"/>
      <c r="W5" s="90"/>
      <c r="AJ5" s="91"/>
      <c r="AK5" s="91"/>
    </row>
    <row r="6" spans="2:37" ht="13.5" customHeight="1">
      <c r="X6" s="88" t="s">
        <v>166</v>
      </c>
      <c r="AJ6" s="91"/>
      <c r="AK6" s="91"/>
    </row>
    <row r="7" spans="2:37" ht="6.75" customHeight="1">
      <c r="W7" s="88"/>
      <c r="AJ7" s="91"/>
      <c r="AK7" s="91"/>
    </row>
    <row r="8" spans="2:37" ht="14.25" customHeight="1">
      <c r="B8" s="88" t="s">
        <v>167</v>
      </c>
      <c r="AB8" s="88" t="s">
        <v>168</v>
      </c>
      <c r="AJ8" s="91"/>
      <c r="AK8" s="91"/>
    </row>
    <row r="9" spans="2:37" ht="14.25" customHeight="1">
      <c r="B9" s="89"/>
      <c r="AJ9" s="91"/>
      <c r="AK9" s="91"/>
    </row>
    <row r="10" spans="2:37" ht="18" customHeight="1">
      <c r="B10" s="399" t="s">
        <v>169</v>
      </c>
      <c r="C10" s="399" t="s">
        <v>170</v>
      </c>
      <c r="D10" s="399" t="s">
        <v>171</v>
      </c>
      <c r="E10" s="393" t="s">
        <v>172</v>
      </c>
      <c r="F10" s="394"/>
      <c r="G10" s="394"/>
      <c r="H10" s="394"/>
      <c r="I10" s="394"/>
      <c r="J10" s="394"/>
      <c r="K10" s="404"/>
      <c r="L10" s="393" t="s">
        <v>173</v>
      </c>
      <c r="M10" s="394"/>
      <c r="N10" s="394"/>
      <c r="O10" s="394"/>
      <c r="P10" s="394"/>
      <c r="Q10" s="394"/>
      <c r="R10" s="404"/>
      <c r="S10" s="393" t="s">
        <v>174</v>
      </c>
      <c r="T10" s="394"/>
      <c r="U10" s="394"/>
      <c r="V10" s="394"/>
      <c r="W10" s="394"/>
      <c r="X10" s="394"/>
      <c r="Y10" s="404"/>
      <c r="Z10" s="393" t="s">
        <v>175</v>
      </c>
      <c r="AA10" s="394"/>
      <c r="AB10" s="394"/>
      <c r="AC10" s="394"/>
      <c r="AD10" s="394"/>
      <c r="AE10" s="394"/>
      <c r="AF10" s="395"/>
      <c r="AG10" s="396" t="s">
        <v>176</v>
      </c>
      <c r="AH10" s="399" t="s">
        <v>177</v>
      </c>
      <c r="AI10" s="399" t="s">
        <v>178</v>
      </c>
      <c r="AJ10" s="91"/>
      <c r="AK10" s="91"/>
    </row>
    <row r="11" spans="2:37" ht="18" customHeight="1">
      <c r="B11" s="402"/>
      <c r="C11" s="402"/>
      <c r="D11" s="402"/>
      <c r="E11" s="92">
        <v>1</v>
      </c>
      <c r="F11" s="92">
        <v>2</v>
      </c>
      <c r="G11" s="92">
        <v>3</v>
      </c>
      <c r="H11" s="92">
        <v>4</v>
      </c>
      <c r="I11" s="92">
        <v>5</v>
      </c>
      <c r="J11" s="92">
        <v>6</v>
      </c>
      <c r="K11" s="92">
        <v>7</v>
      </c>
      <c r="L11" s="92">
        <v>8</v>
      </c>
      <c r="M11" s="92">
        <v>9</v>
      </c>
      <c r="N11" s="92">
        <v>10</v>
      </c>
      <c r="O11" s="92">
        <v>11</v>
      </c>
      <c r="P11" s="92">
        <v>12</v>
      </c>
      <c r="Q11" s="92">
        <v>13</v>
      </c>
      <c r="R11" s="92">
        <v>14</v>
      </c>
      <c r="S11" s="92">
        <v>15</v>
      </c>
      <c r="T11" s="92">
        <v>16</v>
      </c>
      <c r="U11" s="92">
        <v>17</v>
      </c>
      <c r="V11" s="92">
        <v>18</v>
      </c>
      <c r="W11" s="92">
        <v>19</v>
      </c>
      <c r="X11" s="92">
        <v>20</v>
      </c>
      <c r="Y11" s="92">
        <v>21</v>
      </c>
      <c r="Z11" s="92">
        <v>22</v>
      </c>
      <c r="AA11" s="92">
        <v>23</v>
      </c>
      <c r="AB11" s="92">
        <v>24</v>
      </c>
      <c r="AC11" s="92">
        <v>25</v>
      </c>
      <c r="AD11" s="92">
        <v>26</v>
      </c>
      <c r="AE11" s="92">
        <v>27</v>
      </c>
      <c r="AF11" s="93">
        <v>28</v>
      </c>
      <c r="AG11" s="397"/>
      <c r="AH11" s="400"/>
      <c r="AI11" s="400"/>
      <c r="AJ11" s="91"/>
      <c r="AK11" s="91"/>
    </row>
    <row r="12" spans="2:37" ht="18" customHeight="1">
      <c r="B12" s="403"/>
      <c r="C12" s="403"/>
      <c r="D12" s="403"/>
      <c r="E12" s="92" t="s">
        <v>179</v>
      </c>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c r="AG12" s="398"/>
      <c r="AH12" s="401"/>
      <c r="AI12" s="401"/>
      <c r="AJ12" s="91"/>
      <c r="AK12" s="91"/>
    </row>
    <row r="13" spans="2:37" ht="18" customHeight="1">
      <c r="B13" s="391" t="s">
        <v>180</v>
      </c>
      <c r="C13" s="391"/>
      <c r="D13" s="391"/>
      <c r="E13" s="96" t="s">
        <v>181</v>
      </c>
      <c r="F13" s="96" t="s">
        <v>181</v>
      </c>
      <c r="G13" s="96" t="s">
        <v>182</v>
      </c>
      <c r="H13" s="96" t="s">
        <v>183</v>
      </c>
      <c r="I13" s="96" t="s">
        <v>184</v>
      </c>
      <c r="J13" s="96" t="s">
        <v>181</v>
      </c>
      <c r="K13" s="96" t="s">
        <v>184</v>
      </c>
      <c r="L13" s="97"/>
      <c r="M13" s="97"/>
      <c r="N13" s="97"/>
      <c r="O13" s="97"/>
      <c r="P13" s="97"/>
      <c r="Q13" s="97"/>
      <c r="R13" s="97"/>
      <c r="S13" s="97"/>
      <c r="T13" s="97"/>
      <c r="U13" s="97"/>
      <c r="V13" s="97"/>
      <c r="W13" s="97"/>
      <c r="X13" s="97"/>
      <c r="Y13" s="97"/>
      <c r="Z13" s="97"/>
      <c r="AA13" s="97"/>
      <c r="AB13" s="97"/>
      <c r="AC13" s="97"/>
      <c r="AD13" s="97"/>
      <c r="AE13" s="97"/>
      <c r="AF13" s="98"/>
      <c r="AG13" s="99"/>
      <c r="AH13" s="100"/>
      <c r="AI13" s="100"/>
    </row>
    <row r="14" spans="2:37" ht="18" customHeight="1">
      <c r="B14" s="391" t="s">
        <v>185</v>
      </c>
      <c r="C14" s="391"/>
      <c r="D14" s="391"/>
      <c r="E14" s="96" t="s">
        <v>186</v>
      </c>
      <c r="F14" s="96" t="s">
        <v>186</v>
      </c>
      <c r="G14" s="96" t="s">
        <v>186</v>
      </c>
      <c r="H14" s="96" t="s">
        <v>187</v>
      </c>
      <c r="I14" s="96" t="s">
        <v>187</v>
      </c>
      <c r="J14" s="96" t="s">
        <v>188</v>
      </c>
      <c r="K14" s="96" t="s">
        <v>188</v>
      </c>
      <c r="L14" s="97"/>
      <c r="M14" s="97"/>
      <c r="N14" s="97"/>
      <c r="O14" s="97"/>
      <c r="P14" s="97"/>
      <c r="Q14" s="97"/>
      <c r="R14" s="97"/>
      <c r="S14" s="97"/>
      <c r="T14" s="97"/>
      <c r="U14" s="97"/>
      <c r="V14" s="97"/>
      <c r="W14" s="97"/>
      <c r="X14" s="97"/>
      <c r="Y14" s="97"/>
      <c r="Z14" s="97"/>
      <c r="AA14" s="97"/>
      <c r="AB14" s="97"/>
      <c r="AC14" s="97"/>
      <c r="AD14" s="97"/>
      <c r="AE14" s="97"/>
      <c r="AF14" s="98"/>
      <c r="AG14" s="99"/>
      <c r="AH14" s="100"/>
      <c r="AI14" s="100"/>
    </row>
    <row r="15" spans="2:37" ht="18" customHeight="1">
      <c r="B15" s="100"/>
      <c r="C15" s="100"/>
      <c r="D15" s="100"/>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101"/>
      <c r="AG15" s="99"/>
      <c r="AH15" s="100"/>
      <c r="AI15" s="100"/>
    </row>
    <row r="16" spans="2:37" ht="18" customHeight="1">
      <c r="B16" s="100"/>
      <c r="C16" s="100"/>
      <c r="D16" s="100"/>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101"/>
      <c r="AG16" s="99"/>
      <c r="AH16" s="100"/>
      <c r="AI16" s="100"/>
    </row>
    <row r="17" spans="2:37" ht="18" customHeight="1">
      <c r="B17" s="100"/>
      <c r="C17" s="100"/>
      <c r="D17" s="100"/>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101"/>
      <c r="AG17" s="99"/>
      <c r="AH17" s="100"/>
      <c r="AI17" s="100"/>
    </row>
    <row r="18" spans="2:37" ht="18" customHeight="1">
      <c r="B18" s="100"/>
      <c r="C18" s="100"/>
      <c r="D18" s="100"/>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101"/>
      <c r="AG18" s="99"/>
      <c r="AH18" s="100"/>
      <c r="AI18" s="100"/>
    </row>
    <row r="19" spans="2:37" ht="18" customHeight="1">
      <c r="B19" s="100"/>
      <c r="C19" s="100"/>
      <c r="D19" s="100"/>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101"/>
      <c r="AG19" s="99"/>
      <c r="AH19" s="100"/>
      <c r="AI19" s="100"/>
    </row>
    <row r="20" spans="2:37" ht="18" customHeight="1">
      <c r="B20" s="100"/>
      <c r="C20" s="100"/>
      <c r="D20" s="100"/>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101"/>
      <c r="AG20" s="99"/>
      <c r="AH20" s="100"/>
      <c r="AI20" s="100"/>
    </row>
    <row r="21" spans="2:37" ht="18" customHeight="1">
      <c r="B21" s="100"/>
      <c r="C21" s="100"/>
      <c r="D21" s="100"/>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101"/>
      <c r="AG21" s="99"/>
      <c r="AH21" s="100"/>
      <c r="AI21" s="100"/>
    </row>
    <row r="22" spans="2:37" ht="18" customHeight="1">
      <c r="B22" s="100"/>
      <c r="C22" s="100"/>
      <c r="D22" s="100"/>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9"/>
      <c r="AH22" s="100"/>
      <c r="AI22" s="100"/>
    </row>
    <row r="23" spans="2:37" ht="18" customHeight="1">
      <c r="B23" s="100"/>
      <c r="C23" s="100"/>
      <c r="D23" s="100"/>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9"/>
      <c r="AH23" s="100"/>
      <c r="AI23" s="100"/>
    </row>
    <row r="24" spans="2:37" ht="18" customHeight="1" thickBot="1">
      <c r="B24" s="102"/>
      <c r="D24" s="102"/>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99"/>
      <c r="AH24" s="100"/>
      <c r="AI24" s="100"/>
    </row>
    <row r="25" spans="2:37" ht="18" customHeight="1" thickTop="1">
      <c r="B25" s="390" t="s">
        <v>189</v>
      </c>
      <c r="C25" s="392" t="s">
        <v>190</v>
      </c>
      <c r="D25" s="392"/>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I25" s="105"/>
    </row>
    <row r="26" spans="2:37" ht="30" customHeight="1">
      <c r="B26" s="391"/>
      <c r="C26" s="391" t="s">
        <v>191</v>
      </c>
      <c r="D26" s="391"/>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107"/>
    </row>
    <row r="27" spans="2:37" ht="8.25" customHeight="1">
      <c r="B27" s="108"/>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I27" s="107"/>
    </row>
    <row r="28" spans="2:37">
      <c r="B28" s="110" t="s">
        <v>192</v>
      </c>
      <c r="E28" s="111"/>
      <c r="AI28" s="112"/>
      <c r="AJ28" s="113"/>
      <c r="AK28" s="113"/>
    </row>
    <row r="29" spans="2:37" ht="6" customHeight="1">
      <c r="B29" s="110"/>
      <c r="AI29" s="107"/>
    </row>
    <row r="30" spans="2:37">
      <c r="B30" s="110" t="s">
        <v>193</v>
      </c>
      <c r="AI30" s="107"/>
    </row>
    <row r="31" spans="2:37">
      <c r="B31" s="110" t="s">
        <v>194</v>
      </c>
      <c r="AI31" s="107"/>
    </row>
    <row r="32" spans="2:37" ht="6.75" customHeight="1">
      <c r="B32" s="110"/>
      <c r="AI32" s="107"/>
    </row>
    <row r="33" spans="2:35">
      <c r="B33" s="110" t="s">
        <v>195</v>
      </c>
      <c r="AI33" s="107"/>
    </row>
    <row r="34" spans="2:35">
      <c r="B34" s="110" t="s">
        <v>194</v>
      </c>
      <c r="AI34" s="107"/>
    </row>
    <row r="35" spans="2:35" ht="6.75" customHeight="1">
      <c r="B35" s="110"/>
      <c r="AI35" s="107"/>
    </row>
    <row r="36" spans="2:35">
      <c r="B36" s="110" t="s">
        <v>196</v>
      </c>
      <c r="AI36" s="107"/>
    </row>
    <row r="37" spans="2:35">
      <c r="B37" s="110" t="s">
        <v>194</v>
      </c>
      <c r="AI37" s="107"/>
    </row>
    <row r="38" spans="2:35" ht="6" customHeight="1">
      <c r="B38" s="114"/>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6"/>
    </row>
    <row r="39" spans="2:35" ht="6" customHeight="1">
      <c r="B39" s="88"/>
      <c r="C39" s="117"/>
    </row>
    <row r="40" spans="2:35" ht="6.75" customHeight="1">
      <c r="B40" s="88"/>
    </row>
    <row r="41" spans="2:35">
      <c r="B41" s="34" t="s">
        <v>197</v>
      </c>
    </row>
    <row r="42" spans="2:35">
      <c r="B42" s="34" t="s">
        <v>198</v>
      </c>
    </row>
    <row r="43" spans="2:35">
      <c r="B43" s="34" t="s">
        <v>199</v>
      </c>
    </row>
    <row r="44" spans="2:35">
      <c r="B44" s="34" t="s">
        <v>200</v>
      </c>
    </row>
    <row r="45" spans="2:35">
      <c r="B45" s="34" t="s">
        <v>201</v>
      </c>
    </row>
    <row r="46" spans="2:35">
      <c r="B46" s="34" t="s">
        <v>202</v>
      </c>
    </row>
    <row r="47" spans="2:35">
      <c r="B47" s="34" t="s">
        <v>203</v>
      </c>
    </row>
    <row r="48" spans="2:35">
      <c r="B48" s="34" t="s">
        <v>204</v>
      </c>
    </row>
    <row r="49" spans="2:2">
      <c r="B49" s="34" t="s">
        <v>205</v>
      </c>
    </row>
    <row r="50" spans="2:2">
      <c r="B50" s="34" t="s">
        <v>206</v>
      </c>
    </row>
    <row r="51" spans="2:2" ht="14.25">
      <c r="B51" s="118" t="s">
        <v>207</v>
      </c>
    </row>
    <row r="52" spans="2:2">
      <c r="B52" s="34" t="s">
        <v>208</v>
      </c>
    </row>
    <row r="53" spans="2:2">
      <c r="B53" s="34" t="s">
        <v>209</v>
      </c>
    </row>
    <row r="54" spans="2:2">
      <c r="B54" s="34" t="s">
        <v>210</v>
      </c>
    </row>
    <row r="55" spans="2:2">
      <c r="B55" s="34" t="s">
        <v>211</v>
      </c>
    </row>
    <row r="56" spans="2:2">
      <c r="B56" s="34" t="s">
        <v>212</v>
      </c>
    </row>
    <row r="57" spans="2:2">
      <c r="B57" s="34" t="s">
        <v>213</v>
      </c>
    </row>
    <row r="58" spans="2:2">
      <c r="B58" s="34" t="s">
        <v>214</v>
      </c>
    </row>
    <row r="59" spans="2:2">
      <c r="B59" s="34" t="s">
        <v>215</v>
      </c>
    </row>
    <row r="60" spans="2:2">
      <c r="B60" s="34" t="s">
        <v>216</v>
      </c>
    </row>
    <row r="61" spans="2:2">
      <c r="B61" s="34" t="s">
        <v>217</v>
      </c>
    </row>
    <row r="62" spans="2:2">
      <c r="B62" s="34"/>
    </row>
    <row r="63" spans="2:2">
      <c r="B63" s="34"/>
    </row>
    <row r="64" spans="2:2">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12">
      <c r="B81" s="34"/>
    </row>
    <row r="82" spans="2:12">
      <c r="B82" s="34"/>
      <c r="L82" s="119"/>
    </row>
    <row r="83" spans="2:12">
      <c r="B83" s="34"/>
    </row>
    <row r="84" spans="2:12">
      <c r="B84" s="34"/>
    </row>
    <row r="85" spans="2:12">
      <c r="B85" s="34"/>
    </row>
    <row r="86" spans="2:12">
      <c r="B86" s="34"/>
    </row>
    <row r="87" spans="2:12">
      <c r="B87" s="34"/>
    </row>
    <row r="88" spans="2:12">
      <c r="B88" s="34"/>
    </row>
    <row r="89" spans="2:12">
      <c r="B89" s="3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rintOptions horizontalCentered="1" verticalCentered="1"/>
  <pageMargins left="0.23622047244094491" right="0.23622047244094491" top="0.74803149606299213" bottom="0.74803149606299213" header="0.31496062992125984" footer="0.31496062992125984"/>
  <pageSetup paperSize="9" scale="62" orientation="portrait" blackAndWhite="1"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34BE-1559-4BC4-8723-1E2784DD56D7}">
  <sheetPr>
    <pageSetUpPr fitToPage="1"/>
  </sheetPr>
  <dimension ref="A1:X965"/>
  <sheetViews>
    <sheetView view="pageBreakPreview" zoomScale="70" zoomScaleNormal="100" zoomScaleSheetLayoutView="70" workbookViewId="0"/>
  </sheetViews>
  <sheetFormatPr defaultRowHeight="18.75"/>
  <cols>
    <col min="1" max="1" width="1.625" style="122" customWidth="1"/>
    <col min="2" max="2" width="9.625" style="122" customWidth="1"/>
    <col min="3" max="3" width="8.625" style="122" customWidth="1"/>
    <col min="4" max="4" width="5.625" style="122" customWidth="1"/>
    <col min="5" max="6" width="15.625" style="122" customWidth="1"/>
    <col min="7" max="7" width="5.625" style="122" customWidth="1"/>
    <col min="8" max="8" width="16.625" style="122" customWidth="1"/>
    <col min="9" max="9" width="5.625" style="122" customWidth="1"/>
    <col min="10" max="10" width="15.625" style="122" customWidth="1"/>
    <col min="11" max="11" width="5.625" style="122" customWidth="1"/>
    <col min="12" max="12" width="3.125" style="122" customWidth="1"/>
    <col min="13" max="18" width="4.625" style="122" customWidth="1"/>
    <col min="19" max="19" width="1.625" style="122" customWidth="1"/>
    <col min="20" max="21" width="9" style="122" customWidth="1"/>
    <col min="22" max="22" width="18.5" style="122" bestFit="1" customWidth="1"/>
    <col min="23" max="23" width="29.875" style="122" bestFit="1" customWidth="1"/>
    <col min="24" max="24" width="30.375" style="122" bestFit="1" customWidth="1"/>
    <col min="25" max="256" width="9" style="122"/>
    <col min="257" max="257" width="1.625" style="122" customWidth="1"/>
    <col min="258" max="258" width="9.625" style="122" customWidth="1"/>
    <col min="259" max="259" width="8.625" style="122" customWidth="1"/>
    <col min="260" max="260" width="5.625" style="122" customWidth="1"/>
    <col min="261" max="262" width="15.625" style="122" customWidth="1"/>
    <col min="263" max="263" width="5.625" style="122" customWidth="1"/>
    <col min="264" max="264" width="16.625" style="122" customWidth="1"/>
    <col min="265" max="265" width="5.625" style="122" customWidth="1"/>
    <col min="266" max="266" width="15.625" style="122" customWidth="1"/>
    <col min="267" max="267" width="5.625" style="122" customWidth="1"/>
    <col min="268" max="268" width="3.125" style="122" customWidth="1"/>
    <col min="269" max="274" width="4.625" style="122" customWidth="1"/>
    <col min="275" max="275" width="1.625" style="122" customWidth="1"/>
    <col min="276" max="277" width="9" style="122"/>
    <col min="278" max="278" width="18.5" style="122" bestFit="1" customWidth="1"/>
    <col min="279" max="279" width="29.875" style="122" bestFit="1" customWidth="1"/>
    <col min="280" max="280" width="30.375" style="122" bestFit="1" customWidth="1"/>
    <col min="281" max="512" width="9" style="122"/>
    <col min="513" max="513" width="1.625" style="122" customWidth="1"/>
    <col min="514" max="514" width="9.625" style="122" customWidth="1"/>
    <col min="515" max="515" width="8.625" style="122" customWidth="1"/>
    <col min="516" max="516" width="5.625" style="122" customWidth="1"/>
    <col min="517" max="518" width="15.625" style="122" customWidth="1"/>
    <col min="519" max="519" width="5.625" style="122" customWidth="1"/>
    <col min="520" max="520" width="16.625" style="122" customWidth="1"/>
    <col min="521" max="521" width="5.625" style="122" customWidth="1"/>
    <col min="522" max="522" width="15.625" style="122" customWidth="1"/>
    <col min="523" max="523" width="5.625" style="122" customWidth="1"/>
    <col min="524" max="524" width="3.125" style="122" customWidth="1"/>
    <col min="525" max="530" width="4.625" style="122" customWidth="1"/>
    <col min="531" max="531" width="1.625" style="122" customWidth="1"/>
    <col min="532" max="533" width="9" style="122"/>
    <col min="534" max="534" width="18.5" style="122" bestFit="1" customWidth="1"/>
    <col min="535" max="535" width="29.875" style="122" bestFit="1" customWidth="1"/>
    <col min="536" max="536" width="30.375" style="122" bestFit="1" customWidth="1"/>
    <col min="537" max="768" width="9" style="122"/>
    <col min="769" max="769" width="1.625" style="122" customWidth="1"/>
    <col min="770" max="770" width="9.625" style="122" customWidth="1"/>
    <col min="771" max="771" width="8.625" style="122" customWidth="1"/>
    <col min="772" max="772" width="5.625" style="122" customWidth="1"/>
    <col min="773" max="774" width="15.625" style="122" customWidth="1"/>
    <col min="775" max="775" width="5.625" style="122" customWidth="1"/>
    <col min="776" max="776" width="16.625" style="122" customWidth="1"/>
    <col min="777" max="777" width="5.625" style="122" customWidth="1"/>
    <col min="778" max="778" width="15.625" style="122" customWidth="1"/>
    <col min="779" max="779" width="5.625" style="122" customWidth="1"/>
    <col min="780" max="780" width="3.125" style="122" customWidth="1"/>
    <col min="781" max="786" width="4.625" style="122" customWidth="1"/>
    <col min="787" max="787" width="1.625" style="122" customWidth="1"/>
    <col min="788" max="789" width="9" style="122"/>
    <col min="790" max="790" width="18.5" style="122" bestFit="1" customWidth="1"/>
    <col min="791" max="791" width="29.875" style="122" bestFit="1" customWidth="1"/>
    <col min="792" max="792" width="30.375" style="122" bestFit="1" customWidth="1"/>
    <col min="793" max="1024" width="9" style="122"/>
    <col min="1025" max="1025" width="1.625" style="122" customWidth="1"/>
    <col min="1026" max="1026" width="9.625" style="122" customWidth="1"/>
    <col min="1027" max="1027" width="8.625" style="122" customWidth="1"/>
    <col min="1028" max="1028" width="5.625" style="122" customWidth="1"/>
    <col min="1029" max="1030" width="15.625" style="122" customWidth="1"/>
    <col min="1031" max="1031" width="5.625" style="122" customWidth="1"/>
    <col min="1032" max="1032" width="16.625" style="122" customWidth="1"/>
    <col min="1033" max="1033" width="5.625" style="122" customWidth="1"/>
    <col min="1034" max="1034" width="15.625" style="122" customWidth="1"/>
    <col min="1035" max="1035" width="5.625" style="122" customWidth="1"/>
    <col min="1036" max="1036" width="3.125" style="122" customWidth="1"/>
    <col min="1037" max="1042" width="4.625" style="122" customWidth="1"/>
    <col min="1043" max="1043" width="1.625" style="122" customWidth="1"/>
    <col min="1044" max="1045" width="9" style="122"/>
    <col min="1046" max="1046" width="18.5" style="122" bestFit="1" customWidth="1"/>
    <col min="1047" max="1047" width="29.875" style="122" bestFit="1" customWidth="1"/>
    <col min="1048" max="1048" width="30.375" style="122" bestFit="1" customWidth="1"/>
    <col min="1049" max="1280" width="9" style="122"/>
    <col min="1281" max="1281" width="1.625" style="122" customWidth="1"/>
    <col min="1282" max="1282" width="9.625" style="122" customWidth="1"/>
    <col min="1283" max="1283" width="8.625" style="122" customWidth="1"/>
    <col min="1284" max="1284" width="5.625" style="122" customWidth="1"/>
    <col min="1285" max="1286" width="15.625" style="122" customWidth="1"/>
    <col min="1287" max="1287" width="5.625" style="122" customWidth="1"/>
    <col min="1288" max="1288" width="16.625" style="122" customWidth="1"/>
    <col min="1289" max="1289" width="5.625" style="122" customWidth="1"/>
    <col min="1290" max="1290" width="15.625" style="122" customWidth="1"/>
    <col min="1291" max="1291" width="5.625" style="122" customWidth="1"/>
    <col min="1292" max="1292" width="3.125" style="122" customWidth="1"/>
    <col min="1293" max="1298" width="4.625" style="122" customWidth="1"/>
    <col min="1299" max="1299" width="1.625" style="122" customWidth="1"/>
    <col min="1300" max="1301" width="9" style="122"/>
    <col min="1302" max="1302" width="18.5" style="122" bestFit="1" customWidth="1"/>
    <col min="1303" max="1303" width="29.875" style="122" bestFit="1" customWidth="1"/>
    <col min="1304" max="1304" width="30.375" style="122" bestFit="1" customWidth="1"/>
    <col min="1305" max="1536" width="9" style="122"/>
    <col min="1537" max="1537" width="1.625" style="122" customWidth="1"/>
    <col min="1538" max="1538" width="9.625" style="122" customWidth="1"/>
    <col min="1539" max="1539" width="8.625" style="122" customWidth="1"/>
    <col min="1540" max="1540" width="5.625" style="122" customWidth="1"/>
    <col min="1541" max="1542" width="15.625" style="122" customWidth="1"/>
    <col min="1543" max="1543" width="5.625" style="122" customWidth="1"/>
    <col min="1544" max="1544" width="16.625" style="122" customWidth="1"/>
    <col min="1545" max="1545" width="5.625" style="122" customWidth="1"/>
    <col min="1546" max="1546" width="15.625" style="122" customWidth="1"/>
    <col min="1547" max="1547" width="5.625" style="122" customWidth="1"/>
    <col min="1548" max="1548" width="3.125" style="122" customWidth="1"/>
    <col min="1549" max="1554" width="4.625" style="122" customWidth="1"/>
    <col min="1555" max="1555" width="1.625" style="122" customWidth="1"/>
    <col min="1556" max="1557" width="9" style="122"/>
    <col min="1558" max="1558" width="18.5" style="122" bestFit="1" customWidth="1"/>
    <col min="1559" max="1559" width="29.875" style="122" bestFit="1" customWidth="1"/>
    <col min="1560" max="1560" width="30.375" style="122" bestFit="1" customWidth="1"/>
    <col min="1561" max="1792" width="9" style="122"/>
    <col min="1793" max="1793" width="1.625" style="122" customWidth="1"/>
    <col min="1794" max="1794" width="9.625" style="122" customWidth="1"/>
    <col min="1795" max="1795" width="8.625" style="122" customWidth="1"/>
    <col min="1796" max="1796" width="5.625" style="122" customWidth="1"/>
    <col min="1797" max="1798" width="15.625" style="122" customWidth="1"/>
    <col min="1799" max="1799" width="5.625" style="122" customWidth="1"/>
    <col min="1800" max="1800" width="16.625" style="122" customWidth="1"/>
    <col min="1801" max="1801" width="5.625" style="122" customWidth="1"/>
    <col min="1802" max="1802" width="15.625" style="122" customWidth="1"/>
    <col min="1803" max="1803" width="5.625" style="122" customWidth="1"/>
    <col min="1804" max="1804" width="3.125" style="122" customWidth="1"/>
    <col min="1805" max="1810" width="4.625" style="122" customWidth="1"/>
    <col min="1811" max="1811" width="1.625" style="122" customWidth="1"/>
    <col min="1812" max="1813" width="9" style="122"/>
    <col min="1814" max="1814" width="18.5" style="122" bestFit="1" customWidth="1"/>
    <col min="1815" max="1815" width="29.875" style="122" bestFit="1" customWidth="1"/>
    <col min="1816" max="1816" width="30.375" style="122" bestFit="1" customWidth="1"/>
    <col min="1817" max="2048" width="9" style="122"/>
    <col min="2049" max="2049" width="1.625" style="122" customWidth="1"/>
    <col min="2050" max="2050" width="9.625" style="122" customWidth="1"/>
    <col min="2051" max="2051" width="8.625" style="122" customWidth="1"/>
    <col min="2052" max="2052" width="5.625" style="122" customWidth="1"/>
    <col min="2053" max="2054" width="15.625" style="122" customWidth="1"/>
    <col min="2055" max="2055" width="5.625" style="122" customWidth="1"/>
    <col min="2056" max="2056" width="16.625" style="122" customWidth="1"/>
    <col min="2057" max="2057" width="5.625" style="122" customWidth="1"/>
    <col min="2058" max="2058" width="15.625" style="122" customWidth="1"/>
    <col min="2059" max="2059" width="5.625" style="122" customWidth="1"/>
    <col min="2060" max="2060" width="3.125" style="122" customWidth="1"/>
    <col min="2061" max="2066" width="4.625" style="122" customWidth="1"/>
    <col min="2067" max="2067" width="1.625" style="122" customWidth="1"/>
    <col min="2068" max="2069" width="9" style="122"/>
    <col min="2070" max="2070" width="18.5" style="122" bestFit="1" customWidth="1"/>
    <col min="2071" max="2071" width="29.875" style="122" bestFit="1" customWidth="1"/>
    <col min="2072" max="2072" width="30.375" style="122" bestFit="1" customWidth="1"/>
    <col min="2073" max="2304" width="9" style="122"/>
    <col min="2305" max="2305" width="1.625" style="122" customWidth="1"/>
    <col min="2306" max="2306" width="9.625" style="122" customWidth="1"/>
    <col min="2307" max="2307" width="8.625" style="122" customWidth="1"/>
    <col min="2308" max="2308" width="5.625" style="122" customWidth="1"/>
    <col min="2309" max="2310" width="15.625" style="122" customWidth="1"/>
    <col min="2311" max="2311" width="5.625" style="122" customWidth="1"/>
    <col min="2312" max="2312" width="16.625" style="122" customWidth="1"/>
    <col min="2313" max="2313" width="5.625" style="122" customWidth="1"/>
    <col min="2314" max="2314" width="15.625" style="122" customWidth="1"/>
    <col min="2315" max="2315" width="5.625" style="122" customWidth="1"/>
    <col min="2316" max="2316" width="3.125" style="122" customWidth="1"/>
    <col min="2317" max="2322" width="4.625" style="122" customWidth="1"/>
    <col min="2323" max="2323" width="1.625" style="122" customWidth="1"/>
    <col min="2324" max="2325" width="9" style="122"/>
    <col min="2326" max="2326" width="18.5" style="122" bestFit="1" customWidth="1"/>
    <col min="2327" max="2327" width="29.875" style="122" bestFit="1" customWidth="1"/>
    <col min="2328" max="2328" width="30.375" style="122" bestFit="1" customWidth="1"/>
    <col min="2329" max="2560" width="9" style="122"/>
    <col min="2561" max="2561" width="1.625" style="122" customWidth="1"/>
    <col min="2562" max="2562" width="9.625" style="122" customWidth="1"/>
    <col min="2563" max="2563" width="8.625" style="122" customWidth="1"/>
    <col min="2564" max="2564" width="5.625" style="122" customWidth="1"/>
    <col min="2565" max="2566" width="15.625" style="122" customWidth="1"/>
    <col min="2567" max="2567" width="5.625" style="122" customWidth="1"/>
    <col min="2568" max="2568" width="16.625" style="122" customWidth="1"/>
    <col min="2569" max="2569" width="5.625" style="122" customWidth="1"/>
    <col min="2570" max="2570" width="15.625" style="122" customWidth="1"/>
    <col min="2571" max="2571" width="5.625" style="122" customWidth="1"/>
    <col min="2572" max="2572" width="3.125" style="122" customWidth="1"/>
    <col min="2573" max="2578" width="4.625" style="122" customWidth="1"/>
    <col min="2579" max="2579" width="1.625" style="122" customWidth="1"/>
    <col min="2580" max="2581" width="9" style="122"/>
    <col min="2582" max="2582" width="18.5" style="122" bestFit="1" customWidth="1"/>
    <col min="2583" max="2583" width="29.875" style="122" bestFit="1" customWidth="1"/>
    <col min="2584" max="2584" width="30.375" style="122" bestFit="1" customWidth="1"/>
    <col min="2585" max="2816" width="9" style="122"/>
    <col min="2817" max="2817" width="1.625" style="122" customWidth="1"/>
    <col min="2818" max="2818" width="9.625" style="122" customWidth="1"/>
    <col min="2819" max="2819" width="8.625" style="122" customWidth="1"/>
    <col min="2820" max="2820" width="5.625" style="122" customWidth="1"/>
    <col min="2821" max="2822" width="15.625" style="122" customWidth="1"/>
    <col min="2823" max="2823" width="5.625" style="122" customWidth="1"/>
    <col min="2824" max="2824" width="16.625" style="122" customWidth="1"/>
    <col min="2825" max="2825" width="5.625" style="122" customWidth="1"/>
    <col min="2826" max="2826" width="15.625" style="122" customWidth="1"/>
    <col min="2827" max="2827" width="5.625" style="122" customWidth="1"/>
    <col min="2828" max="2828" width="3.125" style="122" customWidth="1"/>
    <col min="2829" max="2834" width="4.625" style="122" customWidth="1"/>
    <col min="2835" max="2835" width="1.625" style="122" customWidth="1"/>
    <col min="2836" max="2837" width="9" style="122"/>
    <col min="2838" max="2838" width="18.5" style="122" bestFit="1" customWidth="1"/>
    <col min="2839" max="2839" width="29.875" style="122" bestFit="1" customWidth="1"/>
    <col min="2840" max="2840" width="30.375" style="122" bestFit="1" customWidth="1"/>
    <col min="2841" max="3072" width="9" style="122"/>
    <col min="3073" max="3073" width="1.625" style="122" customWidth="1"/>
    <col min="3074" max="3074" width="9.625" style="122" customWidth="1"/>
    <col min="3075" max="3075" width="8.625" style="122" customWidth="1"/>
    <col min="3076" max="3076" width="5.625" style="122" customWidth="1"/>
    <col min="3077" max="3078" width="15.625" style="122" customWidth="1"/>
    <col min="3079" max="3079" width="5.625" style="122" customWidth="1"/>
    <col min="3080" max="3080" width="16.625" style="122" customWidth="1"/>
    <col min="3081" max="3081" width="5.625" style="122" customWidth="1"/>
    <col min="3082" max="3082" width="15.625" style="122" customWidth="1"/>
    <col min="3083" max="3083" width="5.625" style="122" customWidth="1"/>
    <col min="3084" max="3084" width="3.125" style="122" customWidth="1"/>
    <col min="3085" max="3090" width="4.625" style="122" customWidth="1"/>
    <col min="3091" max="3091" width="1.625" style="122" customWidth="1"/>
    <col min="3092" max="3093" width="9" style="122"/>
    <col min="3094" max="3094" width="18.5" style="122" bestFit="1" customWidth="1"/>
    <col min="3095" max="3095" width="29.875" style="122" bestFit="1" customWidth="1"/>
    <col min="3096" max="3096" width="30.375" style="122" bestFit="1" customWidth="1"/>
    <col min="3097" max="3328" width="9" style="122"/>
    <col min="3329" max="3329" width="1.625" style="122" customWidth="1"/>
    <col min="3330" max="3330" width="9.625" style="122" customWidth="1"/>
    <col min="3331" max="3331" width="8.625" style="122" customWidth="1"/>
    <col min="3332" max="3332" width="5.625" style="122" customWidth="1"/>
    <col min="3333" max="3334" width="15.625" style="122" customWidth="1"/>
    <col min="3335" max="3335" width="5.625" style="122" customWidth="1"/>
    <col min="3336" max="3336" width="16.625" style="122" customWidth="1"/>
    <col min="3337" max="3337" width="5.625" style="122" customWidth="1"/>
    <col min="3338" max="3338" width="15.625" style="122" customWidth="1"/>
    <col min="3339" max="3339" width="5.625" style="122" customWidth="1"/>
    <col min="3340" max="3340" width="3.125" style="122" customWidth="1"/>
    <col min="3341" max="3346" width="4.625" style="122" customWidth="1"/>
    <col min="3347" max="3347" width="1.625" style="122" customWidth="1"/>
    <col min="3348" max="3349" width="9" style="122"/>
    <col min="3350" max="3350" width="18.5" style="122" bestFit="1" customWidth="1"/>
    <col min="3351" max="3351" width="29.875" style="122" bestFit="1" customWidth="1"/>
    <col min="3352" max="3352" width="30.375" style="122" bestFit="1" customWidth="1"/>
    <col min="3353" max="3584" width="9" style="122"/>
    <col min="3585" max="3585" width="1.625" style="122" customWidth="1"/>
    <col min="3586" max="3586" width="9.625" style="122" customWidth="1"/>
    <col min="3587" max="3587" width="8.625" style="122" customWidth="1"/>
    <col min="3588" max="3588" width="5.625" style="122" customWidth="1"/>
    <col min="3589" max="3590" width="15.625" style="122" customWidth="1"/>
    <col min="3591" max="3591" width="5.625" style="122" customWidth="1"/>
    <col min="3592" max="3592" width="16.625" style="122" customWidth="1"/>
    <col min="3593" max="3593" width="5.625" style="122" customWidth="1"/>
    <col min="3594" max="3594" width="15.625" style="122" customWidth="1"/>
    <col min="3595" max="3595" width="5.625" style="122" customWidth="1"/>
    <col min="3596" max="3596" width="3.125" style="122" customWidth="1"/>
    <col min="3597" max="3602" width="4.625" style="122" customWidth="1"/>
    <col min="3603" max="3603" width="1.625" style="122" customWidth="1"/>
    <col min="3604" max="3605" width="9" style="122"/>
    <col min="3606" max="3606" width="18.5" style="122" bestFit="1" customWidth="1"/>
    <col min="3607" max="3607" width="29.875" style="122" bestFit="1" customWidth="1"/>
    <col min="3608" max="3608" width="30.375" style="122" bestFit="1" customWidth="1"/>
    <col min="3609" max="3840" width="9" style="122"/>
    <col min="3841" max="3841" width="1.625" style="122" customWidth="1"/>
    <col min="3842" max="3842" width="9.625" style="122" customWidth="1"/>
    <col min="3843" max="3843" width="8.625" style="122" customWidth="1"/>
    <col min="3844" max="3844" width="5.625" style="122" customWidth="1"/>
    <col min="3845" max="3846" width="15.625" style="122" customWidth="1"/>
    <col min="3847" max="3847" width="5.625" style="122" customWidth="1"/>
    <col min="3848" max="3848" width="16.625" style="122" customWidth="1"/>
    <col min="3849" max="3849" width="5.625" style="122" customWidth="1"/>
    <col min="3850" max="3850" width="15.625" style="122" customWidth="1"/>
    <col min="3851" max="3851" width="5.625" style="122" customWidth="1"/>
    <col min="3852" max="3852" width="3.125" style="122" customWidth="1"/>
    <col min="3853" max="3858" width="4.625" style="122" customWidth="1"/>
    <col min="3859" max="3859" width="1.625" style="122" customWidth="1"/>
    <col min="3860" max="3861" width="9" style="122"/>
    <col min="3862" max="3862" width="18.5" style="122" bestFit="1" customWidth="1"/>
    <col min="3863" max="3863" width="29.875" style="122" bestFit="1" customWidth="1"/>
    <col min="3864" max="3864" width="30.375" style="122" bestFit="1" customWidth="1"/>
    <col min="3865" max="4096" width="9" style="122"/>
    <col min="4097" max="4097" width="1.625" style="122" customWidth="1"/>
    <col min="4098" max="4098" width="9.625" style="122" customWidth="1"/>
    <col min="4099" max="4099" width="8.625" style="122" customWidth="1"/>
    <col min="4100" max="4100" width="5.625" style="122" customWidth="1"/>
    <col min="4101" max="4102" width="15.625" style="122" customWidth="1"/>
    <col min="4103" max="4103" width="5.625" style="122" customWidth="1"/>
    <col min="4104" max="4104" width="16.625" style="122" customWidth="1"/>
    <col min="4105" max="4105" width="5.625" style="122" customWidth="1"/>
    <col min="4106" max="4106" width="15.625" style="122" customWidth="1"/>
    <col min="4107" max="4107" width="5.625" style="122" customWidth="1"/>
    <col min="4108" max="4108" width="3.125" style="122" customWidth="1"/>
    <col min="4109" max="4114" width="4.625" style="122" customWidth="1"/>
    <col min="4115" max="4115" width="1.625" style="122" customWidth="1"/>
    <col min="4116" max="4117" width="9" style="122"/>
    <col min="4118" max="4118" width="18.5" style="122" bestFit="1" customWidth="1"/>
    <col min="4119" max="4119" width="29.875" style="122" bestFit="1" customWidth="1"/>
    <col min="4120" max="4120" width="30.375" style="122" bestFit="1" customWidth="1"/>
    <col min="4121" max="4352" width="9" style="122"/>
    <col min="4353" max="4353" width="1.625" style="122" customWidth="1"/>
    <col min="4354" max="4354" width="9.625" style="122" customWidth="1"/>
    <col min="4355" max="4355" width="8.625" style="122" customWidth="1"/>
    <col min="4356" max="4356" width="5.625" style="122" customWidth="1"/>
    <col min="4357" max="4358" width="15.625" style="122" customWidth="1"/>
    <col min="4359" max="4359" width="5.625" style="122" customWidth="1"/>
    <col min="4360" max="4360" width="16.625" style="122" customWidth="1"/>
    <col min="4361" max="4361" width="5.625" style="122" customWidth="1"/>
    <col min="4362" max="4362" width="15.625" style="122" customWidth="1"/>
    <col min="4363" max="4363" width="5.625" style="122" customWidth="1"/>
    <col min="4364" max="4364" width="3.125" style="122" customWidth="1"/>
    <col min="4365" max="4370" width="4.625" style="122" customWidth="1"/>
    <col min="4371" max="4371" width="1.625" style="122" customWidth="1"/>
    <col min="4372" max="4373" width="9" style="122"/>
    <col min="4374" max="4374" width="18.5" style="122" bestFit="1" customWidth="1"/>
    <col min="4375" max="4375" width="29.875" style="122" bestFit="1" customWidth="1"/>
    <col min="4376" max="4376" width="30.375" style="122" bestFit="1" customWidth="1"/>
    <col min="4377" max="4608" width="9" style="122"/>
    <col min="4609" max="4609" width="1.625" style="122" customWidth="1"/>
    <col min="4610" max="4610" width="9.625" style="122" customWidth="1"/>
    <col min="4611" max="4611" width="8.625" style="122" customWidth="1"/>
    <col min="4612" max="4612" width="5.625" style="122" customWidth="1"/>
    <col min="4613" max="4614" width="15.625" style="122" customWidth="1"/>
    <col min="4615" max="4615" width="5.625" style="122" customWidth="1"/>
    <col min="4616" max="4616" width="16.625" style="122" customWidth="1"/>
    <col min="4617" max="4617" width="5.625" style="122" customWidth="1"/>
    <col min="4618" max="4618" width="15.625" style="122" customWidth="1"/>
    <col min="4619" max="4619" width="5.625" style="122" customWidth="1"/>
    <col min="4620" max="4620" width="3.125" style="122" customWidth="1"/>
    <col min="4621" max="4626" width="4.625" style="122" customWidth="1"/>
    <col min="4627" max="4627" width="1.625" style="122" customWidth="1"/>
    <col min="4628" max="4629" width="9" style="122"/>
    <col min="4630" max="4630" width="18.5" style="122" bestFit="1" customWidth="1"/>
    <col min="4631" max="4631" width="29.875" style="122" bestFit="1" customWidth="1"/>
    <col min="4632" max="4632" width="30.375" style="122" bestFit="1" customWidth="1"/>
    <col min="4633" max="4864" width="9" style="122"/>
    <col min="4865" max="4865" width="1.625" style="122" customWidth="1"/>
    <col min="4866" max="4866" width="9.625" style="122" customWidth="1"/>
    <col min="4867" max="4867" width="8.625" style="122" customWidth="1"/>
    <col min="4868" max="4868" width="5.625" style="122" customWidth="1"/>
    <col min="4869" max="4870" width="15.625" style="122" customWidth="1"/>
    <col min="4871" max="4871" width="5.625" style="122" customWidth="1"/>
    <col min="4872" max="4872" width="16.625" style="122" customWidth="1"/>
    <col min="4873" max="4873" width="5.625" style="122" customWidth="1"/>
    <col min="4874" max="4874" width="15.625" style="122" customWidth="1"/>
    <col min="4875" max="4875" width="5.625" style="122" customWidth="1"/>
    <col min="4876" max="4876" width="3.125" style="122" customWidth="1"/>
    <col min="4877" max="4882" width="4.625" style="122" customWidth="1"/>
    <col min="4883" max="4883" width="1.625" style="122" customWidth="1"/>
    <col min="4884" max="4885" width="9" style="122"/>
    <col min="4886" max="4886" width="18.5" style="122" bestFit="1" customWidth="1"/>
    <col min="4887" max="4887" width="29.875" style="122" bestFit="1" customWidth="1"/>
    <col min="4888" max="4888" width="30.375" style="122" bestFit="1" customWidth="1"/>
    <col min="4889" max="5120" width="9" style="122"/>
    <col min="5121" max="5121" width="1.625" style="122" customWidth="1"/>
    <col min="5122" max="5122" width="9.625" style="122" customWidth="1"/>
    <col min="5123" max="5123" width="8.625" style="122" customWidth="1"/>
    <col min="5124" max="5124" width="5.625" style="122" customWidth="1"/>
    <col min="5125" max="5126" width="15.625" style="122" customWidth="1"/>
    <col min="5127" max="5127" width="5.625" style="122" customWidth="1"/>
    <col min="5128" max="5128" width="16.625" style="122" customWidth="1"/>
    <col min="5129" max="5129" width="5.625" style="122" customWidth="1"/>
    <col min="5130" max="5130" width="15.625" style="122" customWidth="1"/>
    <col min="5131" max="5131" width="5.625" style="122" customWidth="1"/>
    <col min="5132" max="5132" width="3.125" style="122" customWidth="1"/>
    <col min="5133" max="5138" width="4.625" style="122" customWidth="1"/>
    <col min="5139" max="5139" width="1.625" style="122" customWidth="1"/>
    <col min="5140" max="5141" width="9" style="122"/>
    <col min="5142" max="5142" width="18.5" style="122" bestFit="1" customWidth="1"/>
    <col min="5143" max="5143" width="29.875" style="122" bestFit="1" customWidth="1"/>
    <col min="5144" max="5144" width="30.375" style="122" bestFit="1" customWidth="1"/>
    <col min="5145" max="5376" width="9" style="122"/>
    <col min="5377" max="5377" width="1.625" style="122" customWidth="1"/>
    <col min="5378" max="5378" width="9.625" style="122" customWidth="1"/>
    <col min="5379" max="5379" width="8.625" style="122" customWidth="1"/>
    <col min="5380" max="5380" width="5.625" style="122" customWidth="1"/>
    <col min="5381" max="5382" width="15.625" style="122" customWidth="1"/>
    <col min="5383" max="5383" width="5.625" style="122" customWidth="1"/>
    <col min="5384" max="5384" width="16.625" style="122" customWidth="1"/>
    <col min="5385" max="5385" width="5.625" style="122" customWidth="1"/>
    <col min="5386" max="5386" width="15.625" style="122" customWidth="1"/>
    <col min="5387" max="5387" width="5.625" style="122" customWidth="1"/>
    <col min="5388" max="5388" width="3.125" style="122" customWidth="1"/>
    <col min="5389" max="5394" width="4.625" style="122" customWidth="1"/>
    <col min="5395" max="5395" width="1.625" style="122" customWidth="1"/>
    <col min="5396" max="5397" width="9" style="122"/>
    <col min="5398" max="5398" width="18.5" style="122" bestFit="1" customWidth="1"/>
    <col min="5399" max="5399" width="29.875" style="122" bestFit="1" customWidth="1"/>
    <col min="5400" max="5400" width="30.375" style="122" bestFit="1" customWidth="1"/>
    <col min="5401" max="5632" width="9" style="122"/>
    <col min="5633" max="5633" width="1.625" style="122" customWidth="1"/>
    <col min="5634" max="5634" width="9.625" style="122" customWidth="1"/>
    <col min="5635" max="5635" width="8.625" style="122" customWidth="1"/>
    <col min="5636" max="5636" width="5.625" style="122" customWidth="1"/>
    <col min="5637" max="5638" width="15.625" style="122" customWidth="1"/>
    <col min="5639" max="5639" width="5.625" style="122" customWidth="1"/>
    <col min="5640" max="5640" width="16.625" style="122" customWidth="1"/>
    <col min="5641" max="5641" width="5.625" style="122" customWidth="1"/>
    <col min="5642" max="5642" width="15.625" style="122" customWidth="1"/>
    <col min="5643" max="5643" width="5.625" style="122" customWidth="1"/>
    <col min="5644" max="5644" width="3.125" style="122" customWidth="1"/>
    <col min="5645" max="5650" width="4.625" style="122" customWidth="1"/>
    <col min="5651" max="5651" width="1.625" style="122" customWidth="1"/>
    <col min="5652" max="5653" width="9" style="122"/>
    <col min="5654" max="5654" width="18.5" style="122" bestFit="1" customWidth="1"/>
    <col min="5655" max="5655" width="29.875" style="122" bestFit="1" customWidth="1"/>
    <col min="5656" max="5656" width="30.375" style="122" bestFit="1" customWidth="1"/>
    <col min="5657" max="5888" width="9" style="122"/>
    <col min="5889" max="5889" width="1.625" style="122" customWidth="1"/>
    <col min="5890" max="5890" width="9.625" style="122" customWidth="1"/>
    <col min="5891" max="5891" width="8.625" style="122" customWidth="1"/>
    <col min="5892" max="5892" width="5.625" style="122" customWidth="1"/>
    <col min="5893" max="5894" width="15.625" style="122" customWidth="1"/>
    <col min="5895" max="5895" width="5.625" style="122" customWidth="1"/>
    <col min="5896" max="5896" width="16.625" style="122" customWidth="1"/>
    <col min="5897" max="5897" width="5.625" style="122" customWidth="1"/>
    <col min="5898" max="5898" width="15.625" style="122" customWidth="1"/>
    <col min="5899" max="5899" width="5.625" style="122" customWidth="1"/>
    <col min="5900" max="5900" width="3.125" style="122" customWidth="1"/>
    <col min="5901" max="5906" width="4.625" style="122" customWidth="1"/>
    <col min="5907" max="5907" width="1.625" style="122" customWidth="1"/>
    <col min="5908" max="5909" width="9" style="122"/>
    <col min="5910" max="5910" width="18.5" style="122" bestFit="1" customWidth="1"/>
    <col min="5911" max="5911" width="29.875" style="122" bestFit="1" customWidth="1"/>
    <col min="5912" max="5912" width="30.375" style="122" bestFit="1" customWidth="1"/>
    <col min="5913" max="6144" width="9" style="122"/>
    <col min="6145" max="6145" width="1.625" style="122" customWidth="1"/>
    <col min="6146" max="6146" width="9.625" style="122" customWidth="1"/>
    <col min="6147" max="6147" width="8.625" style="122" customWidth="1"/>
    <col min="6148" max="6148" width="5.625" style="122" customWidth="1"/>
    <col min="6149" max="6150" width="15.625" style="122" customWidth="1"/>
    <col min="6151" max="6151" width="5.625" style="122" customWidth="1"/>
    <col min="6152" max="6152" width="16.625" style="122" customWidth="1"/>
    <col min="6153" max="6153" width="5.625" style="122" customWidth="1"/>
    <col min="6154" max="6154" width="15.625" style="122" customWidth="1"/>
    <col min="6155" max="6155" width="5.625" style="122" customWidth="1"/>
    <col min="6156" max="6156" width="3.125" style="122" customWidth="1"/>
    <col min="6157" max="6162" width="4.625" style="122" customWidth="1"/>
    <col min="6163" max="6163" width="1.625" style="122" customWidth="1"/>
    <col min="6164" max="6165" width="9" style="122"/>
    <col min="6166" max="6166" width="18.5" style="122" bestFit="1" customWidth="1"/>
    <col min="6167" max="6167" width="29.875" style="122" bestFit="1" customWidth="1"/>
    <col min="6168" max="6168" width="30.375" style="122" bestFit="1" customWidth="1"/>
    <col min="6169" max="6400" width="9" style="122"/>
    <col min="6401" max="6401" width="1.625" style="122" customWidth="1"/>
    <col min="6402" max="6402" width="9.625" style="122" customWidth="1"/>
    <col min="6403" max="6403" width="8.625" style="122" customWidth="1"/>
    <col min="6404" max="6404" width="5.625" style="122" customWidth="1"/>
    <col min="6405" max="6406" width="15.625" style="122" customWidth="1"/>
    <col min="6407" max="6407" width="5.625" style="122" customWidth="1"/>
    <col min="6408" max="6408" width="16.625" style="122" customWidth="1"/>
    <col min="6409" max="6409" width="5.625" style="122" customWidth="1"/>
    <col min="6410" max="6410" width="15.625" style="122" customWidth="1"/>
    <col min="6411" max="6411" width="5.625" style="122" customWidth="1"/>
    <col min="6412" max="6412" width="3.125" style="122" customWidth="1"/>
    <col min="6413" max="6418" width="4.625" style="122" customWidth="1"/>
    <col min="6419" max="6419" width="1.625" style="122" customWidth="1"/>
    <col min="6420" max="6421" width="9" style="122"/>
    <col min="6422" max="6422" width="18.5" style="122" bestFit="1" customWidth="1"/>
    <col min="6423" max="6423" width="29.875" style="122" bestFit="1" customWidth="1"/>
    <col min="6424" max="6424" width="30.375" style="122" bestFit="1" customWidth="1"/>
    <col min="6425" max="6656" width="9" style="122"/>
    <col min="6657" max="6657" width="1.625" style="122" customWidth="1"/>
    <col min="6658" max="6658" width="9.625" style="122" customWidth="1"/>
    <col min="6659" max="6659" width="8.625" style="122" customWidth="1"/>
    <col min="6660" max="6660" width="5.625" style="122" customWidth="1"/>
    <col min="6661" max="6662" width="15.625" style="122" customWidth="1"/>
    <col min="6663" max="6663" width="5.625" style="122" customWidth="1"/>
    <col min="6664" max="6664" width="16.625" style="122" customWidth="1"/>
    <col min="6665" max="6665" width="5.625" style="122" customWidth="1"/>
    <col min="6666" max="6666" width="15.625" style="122" customWidth="1"/>
    <col min="6667" max="6667" width="5.625" style="122" customWidth="1"/>
    <col min="6668" max="6668" width="3.125" style="122" customWidth="1"/>
    <col min="6669" max="6674" width="4.625" style="122" customWidth="1"/>
    <col min="6675" max="6675" width="1.625" style="122" customWidth="1"/>
    <col min="6676" max="6677" width="9" style="122"/>
    <col min="6678" max="6678" width="18.5" style="122" bestFit="1" customWidth="1"/>
    <col min="6679" max="6679" width="29.875" style="122" bestFit="1" customWidth="1"/>
    <col min="6680" max="6680" width="30.375" style="122" bestFit="1" customWidth="1"/>
    <col min="6681" max="6912" width="9" style="122"/>
    <col min="6913" max="6913" width="1.625" style="122" customWidth="1"/>
    <col min="6914" max="6914" width="9.625" style="122" customWidth="1"/>
    <col min="6915" max="6915" width="8.625" style="122" customWidth="1"/>
    <col min="6916" max="6916" width="5.625" style="122" customWidth="1"/>
    <col min="6917" max="6918" width="15.625" style="122" customWidth="1"/>
    <col min="6919" max="6919" width="5.625" style="122" customWidth="1"/>
    <col min="6920" max="6920" width="16.625" style="122" customWidth="1"/>
    <col min="6921" max="6921" width="5.625" style="122" customWidth="1"/>
    <col min="6922" max="6922" width="15.625" style="122" customWidth="1"/>
    <col min="6923" max="6923" width="5.625" style="122" customWidth="1"/>
    <col min="6924" max="6924" width="3.125" style="122" customWidth="1"/>
    <col min="6925" max="6930" width="4.625" style="122" customWidth="1"/>
    <col min="6931" max="6931" width="1.625" style="122" customWidth="1"/>
    <col min="6932" max="6933" width="9" style="122"/>
    <col min="6934" max="6934" width="18.5" style="122" bestFit="1" customWidth="1"/>
    <col min="6935" max="6935" width="29.875" style="122" bestFit="1" customWidth="1"/>
    <col min="6936" max="6936" width="30.375" style="122" bestFit="1" customWidth="1"/>
    <col min="6937" max="7168" width="9" style="122"/>
    <col min="7169" max="7169" width="1.625" style="122" customWidth="1"/>
    <col min="7170" max="7170" width="9.625" style="122" customWidth="1"/>
    <col min="7171" max="7171" width="8.625" style="122" customWidth="1"/>
    <col min="7172" max="7172" width="5.625" style="122" customWidth="1"/>
    <col min="7173" max="7174" width="15.625" style="122" customWidth="1"/>
    <col min="7175" max="7175" width="5.625" style="122" customWidth="1"/>
    <col min="7176" max="7176" width="16.625" style="122" customWidth="1"/>
    <col min="7177" max="7177" width="5.625" style="122" customWidth="1"/>
    <col min="7178" max="7178" width="15.625" style="122" customWidth="1"/>
    <col min="7179" max="7179" width="5.625" style="122" customWidth="1"/>
    <col min="7180" max="7180" width="3.125" style="122" customWidth="1"/>
    <col min="7181" max="7186" width="4.625" style="122" customWidth="1"/>
    <col min="7187" max="7187" width="1.625" style="122" customWidth="1"/>
    <col min="7188" max="7189" width="9" style="122"/>
    <col min="7190" max="7190" width="18.5" style="122" bestFit="1" customWidth="1"/>
    <col min="7191" max="7191" width="29.875" style="122" bestFit="1" customWidth="1"/>
    <col min="7192" max="7192" width="30.375" style="122" bestFit="1" customWidth="1"/>
    <col min="7193" max="7424" width="9" style="122"/>
    <col min="7425" max="7425" width="1.625" style="122" customWidth="1"/>
    <col min="7426" max="7426" width="9.625" style="122" customWidth="1"/>
    <col min="7427" max="7427" width="8.625" style="122" customWidth="1"/>
    <col min="7428" max="7428" width="5.625" style="122" customWidth="1"/>
    <col min="7429" max="7430" width="15.625" style="122" customWidth="1"/>
    <col min="7431" max="7431" width="5.625" style="122" customWidth="1"/>
    <col min="7432" max="7432" width="16.625" style="122" customWidth="1"/>
    <col min="7433" max="7433" width="5.625" style="122" customWidth="1"/>
    <col min="7434" max="7434" width="15.625" style="122" customWidth="1"/>
    <col min="7435" max="7435" width="5.625" style="122" customWidth="1"/>
    <col min="7436" max="7436" width="3.125" style="122" customWidth="1"/>
    <col min="7437" max="7442" width="4.625" style="122" customWidth="1"/>
    <col min="7443" max="7443" width="1.625" style="122" customWidth="1"/>
    <col min="7444" max="7445" width="9" style="122"/>
    <col min="7446" max="7446" width="18.5" style="122" bestFit="1" customWidth="1"/>
    <col min="7447" max="7447" width="29.875" style="122" bestFit="1" customWidth="1"/>
    <col min="7448" max="7448" width="30.375" style="122" bestFit="1" customWidth="1"/>
    <col min="7449" max="7680" width="9" style="122"/>
    <col min="7681" max="7681" width="1.625" style="122" customWidth="1"/>
    <col min="7682" max="7682" width="9.625" style="122" customWidth="1"/>
    <col min="7683" max="7683" width="8.625" style="122" customWidth="1"/>
    <col min="7684" max="7684" width="5.625" style="122" customWidth="1"/>
    <col min="7685" max="7686" width="15.625" style="122" customWidth="1"/>
    <col min="7687" max="7687" width="5.625" style="122" customWidth="1"/>
    <col min="7688" max="7688" width="16.625" style="122" customWidth="1"/>
    <col min="7689" max="7689" width="5.625" style="122" customWidth="1"/>
    <col min="7690" max="7690" width="15.625" style="122" customWidth="1"/>
    <col min="7691" max="7691" width="5.625" style="122" customWidth="1"/>
    <col min="7692" max="7692" width="3.125" style="122" customWidth="1"/>
    <col min="7693" max="7698" width="4.625" style="122" customWidth="1"/>
    <col min="7699" max="7699" width="1.625" style="122" customWidth="1"/>
    <col min="7700" max="7701" width="9" style="122"/>
    <col min="7702" max="7702" width="18.5" style="122" bestFit="1" customWidth="1"/>
    <col min="7703" max="7703" width="29.875" style="122" bestFit="1" customWidth="1"/>
    <col min="7704" max="7704" width="30.375" style="122" bestFit="1" customWidth="1"/>
    <col min="7705" max="7936" width="9" style="122"/>
    <col min="7937" max="7937" width="1.625" style="122" customWidth="1"/>
    <col min="7938" max="7938" width="9.625" style="122" customWidth="1"/>
    <col min="7939" max="7939" width="8.625" style="122" customWidth="1"/>
    <col min="7940" max="7940" width="5.625" style="122" customWidth="1"/>
    <col min="7941" max="7942" width="15.625" style="122" customWidth="1"/>
    <col min="7943" max="7943" width="5.625" style="122" customWidth="1"/>
    <col min="7944" max="7944" width="16.625" style="122" customWidth="1"/>
    <col min="7945" max="7945" width="5.625" style="122" customWidth="1"/>
    <col min="7946" max="7946" width="15.625" style="122" customWidth="1"/>
    <col min="7947" max="7947" width="5.625" style="122" customWidth="1"/>
    <col min="7948" max="7948" width="3.125" style="122" customWidth="1"/>
    <col min="7949" max="7954" width="4.625" style="122" customWidth="1"/>
    <col min="7955" max="7955" width="1.625" style="122" customWidth="1"/>
    <col min="7956" max="7957" width="9" style="122"/>
    <col min="7958" max="7958" width="18.5" style="122" bestFit="1" customWidth="1"/>
    <col min="7959" max="7959" width="29.875" style="122" bestFit="1" customWidth="1"/>
    <col min="7960" max="7960" width="30.375" style="122" bestFit="1" customWidth="1"/>
    <col min="7961" max="8192" width="9" style="122"/>
    <col min="8193" max="8193" width="1.625" style="122" customWidth="1"/>
    <col min="8194" max="8194" width="9.625" style="122" customWidth="1"/>
    <col min="8195" max="8195" width="8.625" style="122" customWidth="1"/>
    <col min="8196" max="8196" width="5.625" style="122" customWidth="1"/>
    <col min="8197" max="8198" width="15.625" style="122" customWidth="1"/>
    <col min="8199" max="8199" width="5.625" style="122" customWidth="1"/>
    <col min="8200" max="8200" width="16.625" style="122" customWidth="1"/>
    <col min="8201" max="8201" width="5.625" style="122" customWidth="1"/>
    <col min="8202" max="8202" width="15.625" style="122" customWidth="1"/>
    <col min="8203" max="8203" width="5.625" style="122" customWidth="1"/>
    <col min="8204" max="8204" width="3.125" style="122" customWidth="1"/>
    <col min="8205" max="8210" width="4.625" style="122" customWidth="1"/>
    <col min="8211" max="8211" width="1.625" style="122" customWidth="1"/>
    <col min="8212" max="8213" width="9" style="122"/>
    <col min="8214" max="8214" width="18.5" style="122" bestFit="1" customWidth="1"/>
    <col min="8215" max="8215" width="29.875" style="122" bestFit="1" customWidth="1"/>
    <col min="8216" max="8216" width="30.375" style="122" bestFit="1" customWidth="1"/>
    <col min="8217" max="8448" width="9" style="122"/>
    <col min="8449" max="8449" width="1.625" style="122" customWidth="1"/>
    <col min="8450" max="8450" width="9.625" style="122" customWidth="1"/>
    <col min="8451" max="8451" width="8.625" style="122" customWidth="1"/>
    <col min="8452" max="8452" width="5.625" style="122" customWidth="1"/>
    <col min="8453" max="8454" width="15.625" style="122" customWidth="1"/>
    <col min="8455" max="8455" width="5.625" style="122" customWidth="1"/>
    <col min="8456" max="8456" width="16.625" style="122" customWidth="1"/>
    <col min="8457" max="8457" width="5.625" style="122" customWidth="1"/>
    <col min="8458" max="8458" width="15.625" style="122" customWidth="1"/>
    <col min="8459" max="8459" width="5.625" style="122" customWidth="1"/>
    <col min="8460" max="8460" width="3.125" style="122" customWidth="1"/>
    <col min="8461" max="8466" width="4.625" style="122" customWidth="1"/>
    <col min="8467" max="8467" width="1.625" style="122" customWidth="1"/>
    <col min="8468" max="8469" width="9" style="122"/>
    <col min="8470" max="8470" width="18.5" style="122" bestFit="1" customWidth="1"/>
    <col min="8471" max="8471" width="29.875" style="122" bestFit="1" customWidth="1"/>
    <col min="8472" max="8472" width="30.375" style="122" bestFit="1" customWidth="1"/>
    <col min="8473" max="8704" width="9" style="122"/>
    <col min="8705" max="8705" width="1.625" style="122" customWidth="1"/>
    <col min="8706" max="8706" width="9.625" style="122" customWidth="1"/>
    <col min="8707" max="8707" width="8.625" style="122" customWidth="1"/>
    <col min="8708" max="8708" width="5.625" style="122" customWidth="1"/>
    <col min="8709" max="8710" width="15.625" style="122" customWidth="1"/>
    <col min="8711" max="8711" width="5.625" style="122" customWidth="1"/>
    <col min="8712" max="8712" width="16.625" style="122" customWidth="1"/>
    <col min="8713" max="8713" width="5.625" style="122" customWidth="1"/>
    <col min="8714" max="8714" width="15.625" style="122" customWidth="1"/>
    <col min="8715" max="8715" width="5.625" style="122" customWidth="1"/>
    <col min="8716" max="8716" width="3.125" style="122" customWidth="1"/>
    <col min="8717" max="8722" width="4.625" style="122" customWidth="1"/>
    <col min="8723" max="8723" width="1.625" style="122" customWidth="1"/>
    <col min="8724" max="8725" width="9" style="122"/>
    <col min="8726" max="8726" width="18.5" style="122" bestFit="1" customWidth="1"/>
    <col min="8727" max="8727" width="29.875" style="122" bestFit="1" customWidth="1"/>
    <col min="8728" max="8728" width="30.375" style="122" bestFit="1" customWidth="1"/>
    <col min="8729" max="8960" width="9" style="122"/>
    <col min="8961" max="8961" width="1.625" style="122" customWidth="1"/>
    <col min="8962" max="8962" width="9.625" style="122" customWidth="1"/>
    <col min="8963" max="8963" width="8.625" style="122" customWidth="1"/>
    <col min="8964" max="8964" width="5.625" style="122" customWidth="1"/>
    <col min="8965" max="8966" width="15.625" style="122" customWidth="1"/>
    <col min="8967" max="8967" width="5.625" style="122" customWidth="1"/>
    <col min="8968" max="8968" width="16.625" style="122" customWidth="1"/>
    <col min="8969" max="8969" width="5.625" style="122" customWidth="1"/>
    <col min="8970" max="8970" width="15.625" style="122" customWidth="1"/>
    <col min="8971" max="8971" width="5.625" style="122" customWidth="1"/>
    <col min="8972" max="8972" width="3.125" style="122" customWidth="1"/>
    <col min="8973" max="8978" width="4.625" style="122" customWidth="1"/>
    <col min="8979" max="8979" width="1.625" style="122" customWidth="1"/>
    <col min="8980" max="8981" width="9" style="122"/>
    <col min="8982" max="8982" width="18.5" style="122" bestFit="1" customWidth="1"/>
    <col min="8983" max="8983" width="29.875" style="122" bestFit="1" customWidth="1"/>
    <col min="8984" max="8984" width="30.375" style="122" bestFit="1" customWidth="1"/>
    <col min="8985" max="9216" width="9" style="122"/>
    <col min="9217" max="9217" width="1.625" style="122" customWidth="1"/>
    <col min="9218" max="9218" width="9.625" style="122" customWidth="1"/>
    <col min="9219" max="9219" width="8.625" style="122" customWidth="1"/>
    <col min="9220" max="9220" width="5.625" style="122" customWidth="1"/>
    <col min="9221" max="9222" width="15.625" style="122" customWidth="1"/>
    <col min="9223" max="9223" width="5.625" style="122" customWidth="1"/>
    <col min="9224" max="9224" width="16.625" style="122" customWidth="1"/>
    <col min="9225" max="9225" width="5.625" style="122" customWidth="1"/>
    <col min="9226" max="9226" width="15.625" style="122" customWidth="1"/>
    <col min="9227" max="9227" width="5.625" style="122" customWidth="1"/>
    <col min="9228" max="9228" width="3.125" style="122" customWidth="1"/>
    <col min="9229" max="9234" width="4.625" style="122" customWidth="1"/>
    <col min="9235" max="9235" width="1.625" style="122" customWidth="1"/>
    <col min="9236" max="9237" width="9" style="122"/>
    <col min="9238" max="9238" width="18.5" style="122" bestFit="1" customWidth="1"/>
    <col min="9239" max="9239" width="29.875" style="122" bestFit="1" customWidth="1"/>
    <col min="9240" max="9240" width="30.375" style="122" bestFit="1" customWidth="1"/>
    <col min="9241" max="9472" width="9" style="122"/>
    <col min="9473" max="9473" width="1.625" style="122" customWidth="1"/>
    <col min="9474" max="9474" width="9.625" style="122" customWidth="1"/>
    <col min="9475" max="9475" width="8.625" style="122" customWidth="1"/>
    <col min="9476" max="9476" width="5.625" style="122" customWidth="1"/>
    <col min="9477" max="9478" width="15.625" style="122" customWidth="1"/>
    <col min="9479" max="9479" width="5.625" style="122" customWidth="1"/>
    <col min="9480" max="9480" width="16.625" style="122" customWidth="1"/>
    <col min="9481" max="9481" width="5.625" style="122" customWidth="1"/>
    <col min="9482" max="9482" width="15.625" style="122" customWidth="1"/>
    <col min="9483" max="9483" width="5.625" style="122" customWidth="1"/>
    <col min="9484" max="9484" width="3.125" style="122" customWidth="1"/>
    <col min="9485" max="9490" width="4.625" style="122" customWidth="1"/>
    <col min="9491" max="9491" width="1.625" style="122" customWidth="1"/>
    <col min="9492" max="9493" width="9" style="122"/>
    <col min="9494" max="9494" width="18.5" style="122" bestFit="1" customWidth="1"/>
    <col min="9495" max="9495" width="29.875" style="122" bestFit="1" customWidth="1"/>
    <col min="9496" max="9496" width="30.375" style="122" bestFit="1" customWidth="1"/>
    <col min="9497" max="9728" width="9" style="122"/>
    <col min="9729" max="9729" width="1.625" style="122" customWidth="1"/>
    <col min="9730" max="9730" width="9.625" style="122" customWidth="1"/>
    <col min="9731" max="9731" width="8.625" style="122" customWidth="1"/>
    <col min="9732" max="9732" width="5.625" style="122" customWidth="1"/>
    <col min="9733" max="9734" width="15.625" style="122" customWidth="1"/>
    <col min="9735" max="9735" width="5.625" style="122" customWidth="1"/>
    <col min="9736" max="9736" width="16.625" style="122" customWidth="1"/>
    <col min="9737" max="9737" width="5.625" style="122" customWidth="1"/>
    <col min="9738" max="9738" width="15.625" style="122" customWidth="1"/>
    <col min="9739" max="9739" width="5.625" style="122" customWidth="1"/>
    <col min="9740" max="9740" width="3.125" style="122" customWidth="1"/>
    <col min="9741" max="9746" width="4.625" style="122" customWidth="1"/>
    <col min="9747" max="9747" width="1.625" style="122" customWidth="1"/>
    <col min="9748" max="9749" width="9" style="122"/>
    <col min="9750" max="9750" width="18.5" style="122" bestFit="1" customWidth="1"/>
    <col min="9751" max="9751" width="29.875" style="122" bestFit="1" customWidth="1"/>
    <col min="9752" max="9752" width="30.375" style="122" bestFit="1" customWidth="1"/>
    <col min="9753" max="9984" width="9" style="122"/>
    <col min="9985" max="9985" width="1.625" style="122" customWidth="1"/>
    <col min="9986" max="9986" width="9.625" style="122" customWidth="1"/>
    <col min="9987" max="9987" width="8.625" style="122" customWidth="1"/>
    <col min="9988" max="9988" width="5.625" style="122" customWidth="1"/>
    <col min="9989" max="9990" width="15.625" style="122" customWidth="1"/>
    <col min="9991" max="9991" width="5.625" style="122" customWidth="1"/>
    <col min="9992" max="9992" width="16.625" style="122" customWidth="1"/>
    <col min="9993" max="9993" width="5.625" style="122" customWidth="1"/>
    <col min="9994" max="9994" width="15.625" style="122" customWidth="1"/>
    <col min="9995" max="9995" width="5.625" style="122" customWidth="1"/>
    <col min="9996" max="9996" width="3.125" style="122" customWidth="1"/>
    <col min="9997" max="10002" width="4.625" style="122" customWidth="1"/>
    <col min="10003" max="10003" width="1.625" style="122" customWidth="1"/>
    <col min="10004" max="10005" width="9" style="122"/>
    <col min="10006" max="10006" width="18.5" style="122" bestFit="1" customWidth="1"/>
    <col min="10007" max="10007" width="29.875" style="122" bestFit="1" customWidth="1"/>
    <col min="10008" max="10008" width="30.375" style="122" bestFit="1" customWidth="1"/>
    <col min="10009" max="10240" width="9" style="122"/>
    <col min="10241" max="10241" width="1.625" style="122" customWidth="1"/>
    <col min="10242" max="10242" width="9.625" style="122" customWidth="1"/>
    <col min="10243" max="10243" width="8.625" style="122" customWidth="1"/>
    <col min="10244" max="10244" width="5.625" style="122" customWidth="1"/>
    <col min="10245" max="10246" width="15.625" style="122" customWidth="1"/>
    <col min="10247" max="10247" width="5.625" style="122" customWidth="1"/>
    <col min="10248" max="10248" width="16.625" style="122" customWidth="1"/>
    <col min="10249" max="10249" width="5.625" style="122" customWidth="1"/>
    <col min="10250" max="10250" width="15.625" style="122" customWidth="1"/>
    <col min="10251" max="10251" width="5.625" style="122" customWidth="1"/>
    <col min="10252" max="10252" width="3.125" style="122" customWidth="1"/>
    <col min="10253" max="10258" width="4.625" style="122" customWidth="1"/>
    <col min="10259" max="10259" width="1.625" style="122" customWidth="1"/>
    <col min="10260" max="10261" width="9" style="122"/>
    <col min="10262" max="10262" width="18.5" style="122" bestFit="1" customWidth="1"/>
    <col min="10263" max="10263" width="29.875" style="122" bestFit="1" customWidth="1"/>
    <col min="10264" max="10264" width="30.375" style="122" bestFit="1" customWidth="1"/>
    <col min="10265" max="10496" width="9" style="122"/>
    <col min="10497" max="10497" width="1.625" style="122" customWidth="1"/>
    <col min="10498" max="10498" width="9.625" style="122" customWidth="1"/>
    <col min="10499" max="10499" width="8.625" style="122" customWidth="1"/>
    <col min="10500" max="10500" width="5.625" style="122" customWidth="1"/>
    <col min="10501" max="10502" width="15.625" style="122" customWidth="1"/>
    <col min="10503" max="10503" width="5.625" style="122" customWidth="1"/>
    <col min="10504" max="10504" width="16.625" style="122" customWidth="1"/>
    <col min="10505" max="10505" width="5.625" style="122" customWidth="1"/>
    <col min="10506" max="10506" width="15.625" style="122" customWidth="1"/>
    <col min="10507" max="10507" width="5.625" style="122" customWidth="1"/>
    <col min="10508" max="10508" width="3.125" style="122" customWidth="1"/>
    <col min="10509" max="10514" width="4.625" style="122" customWidth="1"/>
    <col min="10515" max="10515" width="1.625" style="122" customWidth="1"/>
    <col min="10516" max="10517" width="9" style="122"/>
    <col min="10518" max="10518" width="18.5" style="122" bestFit="1" customWidth="1"/>
    <col min="10519" max="10519" width="29.875" style="122" bestFit="1" customWidth="1"/>
    <col min="10520" max="10520" width="30.375" style="122" bestFit="1" customWidth="1"/>
    <col min="10521" max="10752" width="9" style="122"/>
    <col min="10753" max="10753" width="1.625" style="122" customWidth="1"/>
    <col min="10754" max="10754" width="9.625" style="122" customWidth="1"/>
    <col min="10755" max="10755" width="8.625" style="122" customWidth="1"/>
    <col min="10756" max="10756" width="5.625" style="122" customWidth="1"/>
    <col min="10757" max="10758" width="15.625" style="122" customWidth="1"/>
    <col min="10759" max="10759" width="5.625" style="122" customWidth="1"/>
    <col min="10760" max="10760" width="16.625" style="122" customWidth="1"/>
    <col min="10761" max="10761" width="5.625" style="122" customWidth="1"/>
    <col min="10762" max="10762" width="15.625" style="122" customWidth="1"/>
    <col min="10763" max="10763" width="5.625" style="122" customWidth="1"/>
    <col min="10764" max="10764" width="3.125" style="122" customWidth="1"/>
    <col min="10765" max="10770" width="4.625" style="122" customWidth="1"/>
    <col min="10771" max="10771" width="1.625" style="122" customWidth="1"/>
    <col min="10772" max="10773" width="9" style="122"/>
    <col min="10774" max="10774" width="18.5" style="122" bestFit="1" customWidth="1"/>
    <col min="10775" max="10775" width="29.875" style="122" bestFit="1" customWidth="1"/>
    <col min="10776" max="10776" width="30.375" style="122" bestFit="1" customWidth="1"/>
    <col min="10777" max="11008" width="9" style="122"/>
    <col min="11009" max="11009" width="1.625" style="122" customWidth="1"/>
    <col min="11010" max="11010" width="9.625" style="122" customWidth="1"/>
    <col min="11011" max="11011" width="8.625" style="122" customWidth="1"/>
    <col min="11012" max="11012" width="5.625" style="122" customWidth="1"/>
    <col min="11013" max="11014" width="15.625" style="122" customWidth="1"/>
    <col min="11015" max="11015" width="5.625" style="122" customWidth="1"/>
    <col min="11016" max="11016" width="16.625" style="122" customWidth="1"/>
    <col min="11017" max="11017" width="5.625" style="122" customWidth="1"/>
    <col min="11018" max="11018" width="15.625" style="122" customWidth="1"/>
    <col min="11019" max="11019" width="5.625" style="122" customWidth="1"/>
    <col min="11020" max="11020" width="3.125" style="122" customWidth="1"/>
    <col min="11021" max="11026" width="4.625" style="122" customWidth="1"/>
    <col min="11027" max="11027" width="1.625" style="122" customWidth="1"/>
    <col min="11028" max="11029" width="9" style="122"/>
    <col min="11030" max="11030" width="18.5" style="122" bestFit="1" customWidth="1"/>
    <col min="11031" max="11031" width="29.875" style="122" bestFit="1" customWidth="1"/>
    <col min="11032" max="11032" width="30.375" style="122" bestFit="1" customWidth="1"/>
    <col min="11033" max="11264" width="9" style="122"/>
    <col min="11265" max="11265" width="1.625" style="122" customWidth="1"/>
    <col min="11266" max="11266" width="9.625" style="122" customWidth="1"/>
    <col min="11267" max="11267" width="8.625" style="122" customWidth="1"/>
    <col min="11268" max="11268" width="5.625" style="122" customWidth="1"/>
    <col min="11269" max="11270" width="15.625" style="122" customWidth="1"/>
    <col min="11271" max="11271" width="5.625" style="122" customWidth="1"/>
    <col min="11272" max="11272" width="16.625" style="122" customWidth="1"/>
    <col min="11273" max="11273" width="5.625" style="122" customWidth="1"/>
    <col min="11274" max="11274" width="15.625" style="122" customWidth="1"/>
    <col min="11275" max="11275" width="5.625" style="122" customWidth="1"/>
    <col min="11276" max="11276" width="3.125" style="122" customWidth="1"/>
    <col min="11277" max="11282" width="4.625" style="122" customWidth="1"/>
    <col min="11283" max="11283" width="1.625" style="122" customWidth="1"/>
    <col min="11284" max="11285" width="9" style="122"/>
    <col min="11286" max="11286" width="18.5" style="122" bestFit="1" customWidth="1"/>
    <col min="11287" max="11287" width="29.875" style="122" bestFit="1" customWidth="1"/>
    <col min="11288" max="11288" width="30.375" style="122" bestFit="1" customWidth="1"/>
    <col min="11289" max="11520" width="9" style="122"/>
    <col min="11521" max="11521" width="1.625" style="122" customWidth="1"/>
    <col min="11522" max="11522" width="9.625" style="122" customWidth="1"/>
    <col min="11523" max="11523" width="8.625" style="122" customWidth="1"/>
    <col min="11524" max="11524" width="5.625" style="122" customWidth="1"/>
    <col min="11525" max="11526" width="15.625" style="122" customWidth="1"/>
    <col min="11527" max="11527" width="5.625" style="122" customWidth="1"/>
    <col min="11528" max="11528" width="16.625" style="122" customWidth="1"/>
    <col min="11529" max="11529" width="5.625" style="122" customWidth="1"/>
    <col min="11530" max="11530" width="15.625" style="122" customWidth="1"/>
    <col min="11531" max="11531" width="5.625" style="122" customWidth="1"/>
    <col min="11532" max="11532" width="3.125" style="122" customWidth="1"/>
    <col min="11533" max="11538" width="4.625" style="122" customWidth="1"/>
    <col min="11539" max="11539" width="1.625" style="122" customWidth="1"/>
    <col min="11540" max="11541" width="9" style="122"/>
    <col min="11542" max="11542" width="18.5" style="122" bestFit="1" customWidth="1"/>
    <col min="11543" max="11543" width="29.875" style="122" bestFit="1" customWidth="1"/>
    <col min="11544" max="11544" width="30.375" style="122" bestFit="1" customWidth="1"/>
    <col min="11545" max="11776" width="9" style="122"/>
    <col min="11777" max="11777" width="1.625" style="122" customWidth="1"/>
    <col min="11778" max="11778" width="9.625" style="122" customWidth="1"/>
    <col min="11779" max="11779" width="8.625" style="122" customWidth="1"/>
    <col min="11780" max="11780" width="5.625" style="122" customWidth="1"/>
    <col min="11781" max="11782" width="15.625" style="122" customWidth="1"/>
    <col min="11783" max="11783" width="5.625" style="122" customWidth="1"/>
    <col min="11784" max="11784" width="16.625" style="122" customWidth="1"/>
    <col min="11785" max="11785" width="5.625" style="122" customWidth="1"/>
    <col min="11786" max="11786" width="15.625" style="122" customWidth="1"/>
    <col min="11787" max="11787" width="5.625" style="122" customWidth="1"/>
    <col min="11788" max="11788" width="3.125" style="122" customWidth="1"/>
    <col min="11789" max="11794" width="4.625" style="122" customWidth="1"/>
    <col min="11795" max="11795" width="1.625" style="122" customWidth="1"/>
    <col min="11796" max="11797" width="9" style="122"/>
    <col min="11798" max="11798" width="18.5" style="122" bestFit="1" customWidth="1"/>
    <col min="11799" max="11799" width="29.875" style="122" bestFit="1" customWidth="1"/>
    <col min="11800" max="11800" width="30.375" style="122" bestFit="1" customWidth="1"/>
    <col min="11801" max="12032" width="9" style="122"/>
    <col min="12033" max="12033" width="1.625" style="122" customWidth="1"/>
    <col min="12034" max="12034" width="9.625" style="122" customWidth="1"/>
    <col min="12035" max="12035" width="8.625" style="122" customWidth="1"/>
    <col min="12036" max="12036" width="5.625" style="122" customWidth="1"/>
    <col min="12037" max="12038" width="15.625" style="122" customWidth="1"/>
    <col min="12039" max="12039" width="5.625" style="122" customWidth="1"/>
    <col min="12040" max="12040" width="16.625" style="122" customWidth="1"/>
    <col min="12041" max="12041" width="5.625" style="122" customWidth="1"/>
    <col min="12042" max="12042" width="15.625" style="122" customWidth="1"/>
    <col min="12043" max="12043" width="5.625" style="122" customWidth="1"/>
    <col min="12044" max="12044" width="3.125" style="122" customWidth="1"/>
    <col min="12045" max="12050" width="4.625" style="122" customWidth="1"/>
    <col min="12051" max="12051" width="1.625" style="122" customWidth="1"/>
    <col min="12052" max="12053" width="9" style="122"/>
    <col min="12054" max="12054" width="18.5" style="122" bestFit="1" customWidth="1"/>
    <col min="12055" max="12055" width="29.875" style="122" bestFit="1" customWidth="1"/>
    <col min="12056" max="12056" width="30.375" style="122" bestFit="1" customWidth="1"/>
    <col min="12057" max="12288" width="9" style="122"/>
    <col min="12289" max="12289" width="1.625" style="122" customWidth="1"/>
    <col min="12290" max="12290" width="9.625" style="122" customWidth="1"/>
    <col min="12291" max="12291" width="8.625" style="122" customWidth="1"/>
    <col min="12292" max="12292" width="5.625" style="122" customWidth="1"/>
    <col min="12293" max="12294" width="15.625" style="122" customWidth="1"/>
    <col min="12295" max="12295" width="5.625" style="122" customWidth="1"/>
    <col min="12296" max="12296" width="16.625" style="122" customWidth="1"/>
    <col min="12297" max="12297" width="5.625" style="122" customWidth="1"/>
    <col min="12298" max="12298" width="15.625" style="122" customWidth="1"/>
    <col min="12299" max="12299" width="5.625" style="122" customWidth="1"/>
    <col min="12300" max="12300" width="3.125" style="122" customWidth="1"/>
    <col min="12301" max="12306" width="4.625" style="122" customWidth="1"/>
    <col min="12307" max="12307" width="1.625" style="122" customWidth="1"/>
    <col min="12308" max="12309" width="9" style="122"/>
    <col min="12310" max="12310" width="18.5" style="122" bestFit="1" customWidth="1"/>
    <col min="12311" max="12311" width="29.875" style="122" bestFit="1" customWidth="1"/>
    <col min="12312" max="12312" width="30.375" style="122" bestFit="1" customWidth="1"/>
    <col min="12313" max="12544" width="9" style="122"/>
    <col min="12545" max="12545" width="1.625" style="122" customWidth="1"/>
    <col min="12546" max="12546" width="9.625" style="122" customWidth="1"/>
    <col min="12547" max="12547" width="8.625" style="122" customWidth="1"/>
    <col min="12548" max="12548" width="5.625" style="122" customWidth="1"/>
    <col min="12549" max="12550" width="15.625" style="122" customWidth="1"/>
    <col min="12551" max="12551" width="5.625" style="122" customWidth="1"/>
    <col min="12552" max="12552" width="16.625" style="122" customWidth="1"/>
    <col min="12553" max="12553" width="5.625" style="122" customWidth="1"/>
    <col min="12554" max="12554" width="15.625" style="122" customWidth="1"/>
    <col min="12555" max="12555" width="5.625" style="122" customWidth="1"/>
    <col min="12556" max="12556" width="3.125" style="122" customWidth="1"/>
    <col min="12557" max="12562" width="4.625" style="122" customWidth="1"/>
    <col min="12563" max="12563" width="1.625" style="122" customWidth="1"/>
    <col min="12564" max="12565" width="9" style="122"/>
    <col min="12566" max="12566" width="18.5" style="122" bestFit="1" customWidth="1"/>
    <col min="12567" max="12567" width="29.875" style="122" bestFit="1" customWidth="1"/>
    <col min="12568" max="12568" width="30.375" style="122" bestFit="1" customWidth="1"/>
    <col min="12569" max="12800" width="9" style="122"/>
    <col min="12801" max="12801" width="1.625" style="122" customWidth="1"/>
    <col min="12802" max="12802" width="9.625" style="122" customWidth="1"/>
    <col min="12803" max="12803" width="8.625" style="122" customWidth="1"/>
    <col min="12804" max="12804" width="5.625" style="122" customWidth="1"/>
    <col min="12805" max="12806" width="15.625" style="122" customWidth="1"/>
    <col min="12807" max="12807" width="5.625" style="122" customWidth="1"/>
    <col min="12808" max="12808" width="16.625" style="122" customWidth="1"/>
    <col min="12809" max="12809" width="5.625" style="122" customWidth="1"/>
    <col min="12810" max="12810" width="15.625" style="122" customWidth="1"/>
    <col min="12811" max="12811" width="5.625" style="122" customWidth="1"/>
    <col min="12812" max="12812" width="3.125" style="122" customWidth="1"/>
    <col min="12813" max="12818" width="4.625" style="122" customWidth="1"/>
    <col min="12819" max="12819" width="1.625" style="122" customWidth="1"/>
    <col min="12820" max="12821" width="9" style="122"/>
    <col min="12822" max="12822" width="18.5" style="122" bestFit="1" customWidth="1"/>
    <col min="12823" max="12823" width="29.875" style="122" bestFit="1" customWidth="1"/>
    <col min="12824" max="12824" width="30.375" style="122" bestFit="1" customWidth="1"/>
    <col min="12825" max="13056" width="9" style="122"/>
    <col min="13057" max="13057" width="1.625" style="122" customWidth="1"/>
    <col min="13058" max="13058" width="9.625" style="122" customWidth="1"/>
    <col min="13059" max="13059" width="8.625" style="122" customWidth="1"/>
    <col min="13060" max="13060" width="5.625" style="122" customWidth="1"/>
    <col min="13061" max="13062" width="15.625" style="122" customWidth="1"/>
    <col min="13063" max="13063" width="5.625" style="122" customWidth="1"/>
    <col min="13064" max="13064" width="16.625" style="122" customWidth="1"/>
    <col min="13065" max="13065" width="5.625" style="122" customWidth="1"/>
    <col min="13066" max="13066" width="15.625" style="122" customWidth="1"/>
    <col min="13067" max="13067" width="5.625" style="122" customWidth="1"/>
    <col min="13068" max="13068" width="3.125" style="122" customWidth="1"/>
    <col min="13069" max="13074" width="4.625" style="122" customWidth="1"/>
    <col min="13075" max="13075" width="1.625" style="122" customWidth="1"/>
    <col min="13076" max="13077" width="9" style="122"/>
    <col min="13078" max="13078" width="18.5" style="122" bestFit="1" customWidth="1"/>
    <col min="13079" max="13079" width="29.875" style="122" bestFit="1" customWidth="1"/>
    <col min="13080" max="13080" width="30.375" style="122" bestFit="1" customWidth="1"/>
    <col min="13081" max="13312" width="9" style="122"/>
    <col min="13313" max="13313" width="1.625" style="122" customWidth="1"/>
    <col min="13314" max="13314" width="9.625" style="122" customWidth="1"/>
    <col min="13315" max="13315" width="8.625" style="122" customWidth="1"/>
    <col min="13316" max="13316" width="5.625" style="122" customWidth="1"/>
    <col min="13317" max="13318" width="15.625" style="122" customWidth="1"/>
    <col min="13319" max="13319" width="5.625" style="122" customWidth="1"/>
    <col min="13320" max="13320" width="16.625" style="122" customWidth="1"/>
    <col min="13321" max="13321" width="5.625" style="122" customWidth="1"/>
    <col min="13322" max="13322" width="15.625" style="122" customWidth="1"/>
    <col min="13323" max="13323" width="5.625" style="122" customWidth="1"/>
    <col min="13324" max="13324" width="3.125" style="122" customWidth="1"/>
    <col min="13325" max="13330" width="4.625" style="122" customWidth="1"/>
    <col min="13331" max="13331" width="1.625" style="122" customWidth="1"/>
    <col min="13332" max="13333" width="9" style="122"/>
    <col min="13334" max="13334" width="18.5" style="122" bestFit="1" customWidth="1"/>
    <col min="13335" max="13335" width="29.875" style="122" bestFit="1" customWidth="1"/>
    <col min="13336" max="13336" width="30.375" style="122" bestFit="1" customWidth="1"/>
    <col min="13337" max="13568" width="9" style="122"/>
    <col min="13569" max="13569" width="1.625" style="122" customWidth="1"/>
    <col min="13570" max="13570" width="9.625" style="122" customWidth="1"/>
    <col min="13571" max="13571" width="8.625" style="122" customWidth="1"/>
    <col min="13572" max="13572" width="5.625" style="122" customWidth="1"/>
    <col min="13573" max="13574" width="15.625" style="122" customWidth="1"/>
    <col min="13575" max="13575" width="5.625" style="122" customWidth="1"/>
    <col min="13576" max="13576" width="16.625" style="122" customWidth="1"/>
    <col min="13577" max="13577" width="5.625" style="122" customWidth="1"/>
    <col min="13578" max="13578" width="15.625" style="122" customWidth="1"/>
    <col min="13579" max="13579" width="5.625" style="122" customWidth="1"/>
    <col min="13580" max="13580" width="3.125" style="122" customWidth="1"/>
    <col min="13581" max="13586" width="4.625" style="122" customWidth="1"/>
    <col min="13587" max="13587" width="1.625" style="122" customWidth="1"/>
    <col min="13588" max="13589" width="9" style="122"/>
    <col min="13590" max="13590" width="18.5" style="122" bestFit="1" customWidth="1"/>
    <col min="13591" max="13591" width="29.875" style="122" bestFit="1" customWidth="1"/>
    <col min="13592" max="13592" width="30.375" style="122" bestFit="1" customWidth="1"/>
    <col min="13593" max="13824" width="9" style="122"/>
    <col min="13825" max="13825" width="1.625" style="122" customWidth="1"/>
    <col min="13826" max="13826" width="9.625" style="122" customWidth="1"/>
    <col min="13827" max="13827" width="8.625" style="122" customWidth="1"/>
    <col min="13828" max="13828" width="5.625" style="122" customWidth="1"/>
    <col min="13829" max="13830" width="15.625" style="122" customWidth="1"/>
    <col min="13831" max="13831" width="5.625" style="122" customWidth="1"/>
    <col min="13832" max="13832" width="16.625" style="122" customWidth="1"/>
    <col min="13833" max="13833" width="5.625" style="122" customWidth="1"/>
    <col min="13834" max="13834" width="15.625" style="122" customWidth="1"/>
    <col min="13835" max="13835" width="5.625" style="122" customWidth="1"/>
    <col min="13836" max="13836" width="3.125" style="122" customWidth="1"/>
    <col min="13837" max="13842" width="4.625" style="122" customWidth="1"/>
    <col min="13843" max="13843" width="1.625" style="122" customWidth="1"/>
    <col min="13844" max="13845" width="9" style="122"/>
    <col min="13846" max="13846" width="18.5" style="122" bestFit="1" customWidth="1"/>
    <col min="13847" max="13847" width="29.875" style="122" bestFit="1" customWidth="1"/>
    <col min="13848" max="13848" width="30.375" style="122" bestFit="1" customWidth="1"/>
    <col min="13849" max="14080" width="9" style="122"/>
    <col min="14081" max="14081" width="1.625" style="122" customWidth="1"/>
    <col min="14082" max="14082" width="9.625" style="122" customWidth="1"/>
    <col min="14083" max="14083" width="8.625" style="122" customWidth="1"/>
    <col min="14084" max="14084" width="5.625" style="122" customWidth="1"/>
    <col min="14085" max="14086" width="15.625" style="122" customWidth="1"/>
    <col min="14087" max="14087" width="5.625" style="122" customWidth="1"/>
    <col min="14088" max="14088" width="16.625" style="122" customWidth="1"/>
    <col min="14089" max="14089" width="5.625" style="122" customWidth="1"/>
    <col min="14090" max="14090" width="15.625" style="122" customWidth="1"/>
    <col min="14091" max="14091" width="5.625" style="122" customWidth="1"/>
    <col min="14092" max="14092" width="3.125" style="122" customWidth="1"/>
    <col min="14093" max="14098" width="4.625" style="122" customWidth="1"/>
    <col min="14099" max="14099" width="1.625" style="122" customWidth="1"/>
    <col min="14100" max="14101" width="9" style="122"/>
    <col min="14102" max="14102" width="18.5" style="122" bestFit="1" customWidth="1"/>
    <col min="14103" max="14103" width="29.875" style="122" bestFit="1" customWidth="1"/>
    <col min="14104" max="14104" width="30.375" style="122" bestFit="1" customWidth="1"/>
    <col min="14105" max="14336" width="9" style="122"/>
    <col min="14337" max="14337" width="1.625" style="122" customWidth="1"/>
    <col min="14338" max="14338" width="9.625" style="122" customWidth="1"/>
    <col min="14339" max="14339" width="8.625" style="122" customWidth="1"/>
    <col min="14340" max="14340" width="5.625" style="122" customWidth="1"/>
    <col min="14341" max="14342" width="15.625" style="122" customWidth="1"/>
    <col min="14343" max="14343" width="5.625" style="122" customWidth="1"/>
    <col min="14344" max="14344" width="16.625" style="122" customWidth="1"/>
    <col min="14345" max="14345" width="5.625" style="122" customWidth="1"/>
    <col min="14346" max="14346" width="15.625" style="122" customWidth="1"/>
    <col min="14347" max="14347" width="5.625" style="122" customWidth="1"/>
    <col min="14348" max="14348" width="3.125" style="122" customWidth="1"/>
    <col min="14349" max="14354" width="4.625" style="122" customWidth="1"/>
    <col min="14355" max="14355" width="1.625" style="122" customWidth="1"/>
    <col min="14356" max="14357" width="9" style="122"/>
    <col min="14358" max="14358" width="18.5" style="122" bestFit="1" customWidth="1"/>
    <col min="14359" max="14359" width="29.875" style="122" bestFit="1" customWidth="1"/>
    <col min="14360" max="14360" width="30.375" style="122" bestFit="1" customWidth="1"/>
    <col min="14361" max="14592" width="9" style="122"/>
    <col min="14593" max="14593" width="1.625" style="122" customWidth="1"/>
    <col min="14594" max="14594" width="9.625" style="122" customWidth="1"/>
    <col min="14595" max="14595" width="8.625" style="122" customWidth="1"/>
    <col min="14596" max="14596" width="5.625" style="122" customWidth="1"/>
    <col min="14597" max="14598" width="15.625" style="122" customWidth="1"/>
    <col min="14599" max="14599" width="5.625" style="122" customWidth="1"/>
    <col min="14600" max="14600" width="16.625" style="122" customWidth="1"/>
    <col min="14601" max="14601" width="5.625" style="122" customWidth="1"/>
    <col min="14602" max="14602" width="15.625" style="122" customWidth="1"/>
    <col min="14603" max="14603" width="5.625" style="122" customWidth="1"/>
    <col min="14604" max="14604" width="3.125" style="122" customWidth="1"/>
    <col min="14605" max="14610" width="4.625" style="122" customWidth="1"/>
    <col min="14611" max="14611" width="1.625" style="122" customWidth="1"/>
    <col min="14612" max="14613" width="9" style="122"/>
    <col min="14614" max="14614" width="18.5" style="122" bestFit="1" customWidth="1"/>
    <col min="14615" max="14615" width="29.875" style="122" bestFit="1" customWidth="1"/>
    <col min="14616" max="14616" width="30.375" style="122" bestFit="1" customWidth="1"/>
    <col min="14617" max="14848" width="9" style="122"/>
    <col min="14849" max="14849" width="1.625" style="122" customWidth="1"/>
    <col min="14850" max="14850" width="9.625" style="122" customWidth="1"/>
    <col min="14851" max="14851" width="8.625" style="122" customWidth="1"/>
    <col min="14852" max="14852" width="5.625" style="122" customWidth="1"/>
    <col min="14853" max="14854" width="15.625" style="122" customWidth="1"/>
    <col min="14855" max="14855" width="5.625" style="122" customWidth="1"/>
    <col min="14856" max="14856" width="16.625" style="122" customWidth="1"/>
    <col min="14857" max="14857" width="5.625" style="122" customWidth="1"/>
    <col min="14858" max="14858" width="15.625" style="122" customWidth="1"/>
    <col min="14859" max="14859" width="5.625" style="122" customWidth="1"/>
    <col min="14860" max="14860" width="3.125" style="122" customWidth="1"/>
    <col min="14861" max="14866" width="4.625" style="122" customWidth="1"/>
    <col min="14867" max="14867" width="1.625" style="122" customWidth="1"/>
    <col min="14868" max="14869" width="9" style="122"/>
    <col min="14870" max="14870" width="18.5" style="122" bestFit="1" customWidth="1"/>
    <col min="14871" max="14871" width="29.875" style="122" bestFit="1" customWidth="1"/>
    <col min="14872" max="14872" width="30.375" style="122" bestFit="1" customWidth="1"/>
    <col min="14873" max="15104" width="9" style="122"/>
    <col min="15105" max="15105" width="1.625" style="122" customWidth="1"/>
    <col min="15106" max="15106" width="9.625" style="122" customWidth="1"/>
    <col min="15107" max="15107" width="8.625" style="122" customWidth="1"/>
    <col min="15108" max="15108" width="5.625" style="122" customWidth="1"/>
    <col min="15109" max="15110" width="15.625" style="122" customWidth="1"/>
    <col min="15111" max="15111" width="5.625" style="122" customWidth="1"/>
    <col min="15112" max="15112" width="16.625" style="122" customWidth="1"/>
    <col min="15113" max="15113" width="5.625" style="122" customWidth="1"/>
    <col min="15114" max="15114" width="15.625" style="122" customWidth="1"/>
    <col min="15115" max="15115" width="5.625" style="122" customWidth="1"/>
    <col min="15116" max="15116" width="3.125" style="122" customWidth="1"/>
    <col min="15117" max="15122" width="4.625" style="122" customWidth="1"/>
    <col min="15123" max="15123" width="1.625" style="122" customWidth="1"/>
    <col min="15124" max="15125" width="9" style="122"/>
    <col min="15126" max="15126" width="18.5" style="122" bestFit="1" customWidth="1"/>
    <col min="15127" max="15127" width="29.875" style="122" bestFit="1" customWidth="1"/>
    <col min="15128" max="15128" width="30.375" style="122" bestFit="1" customWidth="1"/>
    <col min="15129" max="15360" width="9" style="122"/>
    <col min="15361" max="15361" width="1.625" style="122" customWidth="1"/>
    <col min="15362" max="15362" width="9.625" style="122" customWidth="1"/>
    <col min="15363" max="15363" width="8.625" style="122" customWidth="1"/>
    <col min="15364" max="15364" width="5.625" style="122" customWidth="1"/>
    <col min="15365" max="15366" width="15.625" style="122" customWidth="1"/>
    <col min="15367" max="15367" width="5.625" style="122" customWidth="1"/>
    <col min="15368" max="15368" width="16.625" style="122" customWidth="1"/>
    <col min="15369" max="15369" width="5.625" style="122" customWidth="1"/>
    <col min="15370" max="15370" width="15.625" style="122" customWidth="1"/>
    <col min="15371" max="15371" width="5.625" style="122" customWidth="1"/>
    <col min="15372" max="15372" width="3.125" style="122" customWidth="1"/>
    <col min="15373" max="15378" width="4.625" style="122" customWidth="1"/>
    <col min="15379" max="15379" width="1.625" style="122" customWidth="1"/>
    <col min="15380" max="15381" width="9" style="122"/>
    <col min="15382" max="15382" width="18.5" style="122" bestFit="1" customWidth="1"/>
    <col min="15383" max="15383" width="29.875" style="122" bestFit="1" customWidth="1"/>
    <col min="15384" max="15384" width="30.375" style="122" bestFit="1" customWidth="1"/>
    <col min="15385" max="15616" width="9" style="122"/>
    <col min="15617" max="15617" width="1.625" style="122" customWidth="1"/>
    <col min="15618" max="15618" width="9.625" style="122" customWidth="1"/>
    <col min="15619" max="15619" width="8.625" style="122" customWidth="1"/>
    <col min="15620" max="15620" width="5.625" style="122" customWidth="1"/>
    <col min="15621" max="15622" width="15.625" style="122" customWidth="1"/>
    <col min="15623" max="15623" width="5.625" style="122" customWidth="1"/>
    <col min="15624" max="15624" width="16.625" style="122" customWidth="1"/>
    <col min="15625" max="15625" width="5.625" style="122" customWidth="1"/>
    <col min="15626" max="15626" width="15.625" style="122" customWidth="1"/>
    <col min="15627" max="15627" width="5.625" style="122" customWidth="1"/>
    <col min="15628" max="15628" width="3.125" style="122" customWidth="1"/>
    <col min="15629" max="15634" width="4.625" style="122" customWidth="1"/>
    <col min="15635" max="15635" width="1.625" style="122" customWidth="1"/>
    <col min="15636" max="15637" width="9" style="122"/>
    <col min="15638" max="15638" width="18.5" style="122" bestFit="1" customWidth="1"/>
    <col min="15639" max="15639" width="29.875" style="122" bestFit="1" customWidth="1"/>
    <col min="15640" max="15640" width="30.375" style="122" bestFit="1" customWidth="1"/>
    <col min="15641" max="15872" width="9" style="122"/>
    <col min="15873" max="15873" width="1.625" style="122" customWidth="1"/>
    <col min="15874" max="15874" width="9.625" style="122" customWidth="1"/>
    <col min="15875" max="15875" width="8.625" style="122" customWidth="1"/>
    <col min="15876" max="15876" width="5.625" style="122" customWidth="1"/>
    <col min="15877" max="15878" width="15.625" style="122" customWidth="1"/>
    <col min="15879" max="15879" width="5.625" style="122" customWidth="1"/>
    <col min="15880" max="15880" width="16.625" style="122" customWidth="1"/>
    <col min="15881" max="15881" width="5.625" style="122" customWidth="1"/>
    <col min="15882" max="15882" width="15.625" style="122" customWidth="1"/>
    <col min="15883" max="15883" width="5.625" style="122" customWidth="1"/>
    <col min="15884" max="15884" width="3.125" style="122" customWidth="1"/>
    <col min="15885" max="15890" width="4.625" style="122" customWidth="1"/>
    <col min="15891" max="15891" width="1.625" style="122" customWidth="1"/>
    <col min="15892" max="15893" width="9" style="122"/>
    <col min="15894" max="15894" width="18.5" style="122" bestFit="1" customWidth="1"/>
    <col min="15895" max="15895" width="29.875" style="122" bestFit="1" customWidth="1"/>
    <col min="15896" max="15896" width="30.375" style="122" bestFit="1" customWidth="1"/>
    <col min="15897" max="16128" width="9" style="122"/>
    <col min="16129" max="16129" width="1.625" style="122" customWidth="1"/>
    <col min="16130" max="16130" width="9.625" style="122" customWidth="1"/>
    <col min="16131" max="16131" width="8.625" style="122" customWidth="1"/>
    <col min="16132" max="16132" width="5.625" style="122" customWidth="1"/>
    <col min="16133" max="16134" width="15.625" style="122" customWidth="1"/>
    <col min="16135" max="16135" width="5.625" style="122" customWidth="1"/>
    <col min="16136" max="16136" width="16.625" style="122" customWidth="1"/>
    <col min="16137" max="16137" width="5.625" style="122" customWidth="1"/>
    <col min="16138" max="16138" width="15.625" style="122" customWidth="1"/>
    <col min="16139" max="16139" width="5.625" style="122" customWidth="1"/>
    <col min="16140" max="16140" width="3.125" style="122" customWidth="1"/>
    <col min="16141" max="16146" width="4.625" style="122" customWidth="1"/>
    <col min="16147" max="16147" width="1.625" style="122" customWidth="1"/>
    <col min="16148" max="16149" width="9" style="122"/>
    <col min="16150" max="16150" width="18.5" style="122" bestFit="1" customWidth="1"/>
    <col min="16151" max="16151" width="29.875" style="122" bestFit="1" customWidth="1"/>
    <col min="16152" max="16152" width="30.375" style="122" bestFit="1" customWidth="1"/>
    <col min="16153" max="16384" width="9" style="122"/>
  </cols>
  <sheetData>
    <row r="1" spans="2:24">
      <c r="B1" s="120" t="s">
        <v>218</v>
      </c>
      <c r="C1" s="121"/>
      <c r="K1" s="123" t="s">
        <v>118</v>
      </c>
      <c r="L1" s="446"/>
      <c r="M1" s="446"/>
      <c r="N1" s="124" t="s">
        <v>119</v>
      </c>
      <c r="O1" s="125"/>
      <c r="P1" s="124" t="s">
        <v>120</v>
      </c>
      <c r="Q1" s="125"/>
      <c r="R1" s="124" t="s">
        <v>147</v>
      </c>
    </row>
    <row r="2" spans="2:24" ht="25.5">
      <c r="B2" s="447" t="s">
        <v>219</v>
      </c>
      <c r="C2" s="447"/>
      <c r="D2" s="447"/>
      <c r="E2" s="447"/>
      <c r="F2" s="447"/>
      <c r="G2" s="447"/>
      <c r="H2" s="447"/>
      <c r="I2" s="447"/>
      <c r="J2" s="447"/>
      <c r="K2" s="447"/>
      <c r="L2" s="447"/>
      <c r="M2" s="447"/>
      <c r="N2" s="447"/>
      <c r="O2" s="447"/>
      <c r="P2" s="447"/>
      <c r="Q2" s="447"/>
      <c r="R2" s="447"/>
    </row>
    <row r="3" spans="2:24" ht="7.5" customHeight="1">
      <c r="B3" s="126"/>
      <c r="C3" s="126"/>
      <c r="D3" s="126"/>
      <c r="E3" s="126"/>
      <c r="F3" s="126"/>
      <c r="G3" s="126"/>
      <c r="H3" s="126"/>
      <c r="I3" s="126"/>
      <c r="J3" s="126"/>
      <c r="K3" s="126"/>
      <c r="L3" s="126"/>
      <c r="M3" s="126"/>
      <c r="N3" s="126"/>
      <c r="O3" s="126"/>
      <c r="P3" s="126"/>
      <c r="Q3" s="126"/>
      <c r="R3" s="126"/>
    </row>
    <row r="4" spans="2:24" ht="24.95" customHeight="1">
      <c r="I4" s="123" t="s">
        <v>220</v>
      </c>
      <c r="J4" s="448"/>
      <c r="K4" s="448"/>
      <c r="L4" s="448"/>
      <c r="M4" s="448"/>
      <c r="N4" s="448"/>
      <c r="O4" s="448"/>
      <c r="P4" s="448"/>
      <c r="Q4" s="448"/>
      <c r="R4" s="448"/>
    </row>
    <row r="5" spans="2:24" ht="24.95" customHeight="1">
      <c r="I5" s="123" t="s">
        <v>127</v>
      </c>
      <c r="J5" s="449"/>
      <c r="K5" s="449"/>
      <c r="L5" s="449"/>
      <c r="M5" s="449"/>
      <c r="N5" s="449"/>
      <c r="O5" s="449"/>
      <c r="P5" s="449"/>
      <c r="Q5" s="449"/>
      <c r="R5" s="449"/>
    </row>
    <row r="6" spans="2:24" ht="24.95" customHeight="1">
      <c r="I6" s="123" t="s">
        <v>221</v>
      </c>
      <c r="J6" s="449"/>
      <c r="K6" s="449"/>
      <c r="L6" s="449"/>
      <c r="M6" s="449"/>
      <c r="N6" s="449"/>
      <c r="O6" s="449"/>
      <c r="P6" s="449"/>
      <c r="Q6" s="449"/>
      <c r="R6" s="449"/>
    </row>
    <row r="7" spans="2:24" ht="9" customHeight="1">
      <c r="I7" s="123"/>
      <c r="J7" s="127"/>
      <c r="K7" s="127"/>
      <c r="L7" s="127"/>
      <c r="M7" s="127"/>
      <c r="N7" s="127"/>
      <c r="O7" s="127"/>
      <c r="P7" s="127"/>
      <c r="Q7" s="127"/>
      <c r="R7" s="127"/>
    </row>
    <row r="8" spans="2:24">
      <c r="B8" s="450" t="s">
        <v>222</v>
      </c>
      <c r="C8" s="450"/>
      <c r="D8" s="450"/>
      <c r="E8" s="128"/>
      <c r="F8" s="451" t="s">
        <v>223</v>
      </c>
      <c r="G8" s="451"/>
      <c r="H8" s="451"/>
      <c r="I8" s="451"/>
    </row>
    <row r="9" spans="2:24" hidden="1">
      <c r="E9" s="128"/>
      <c r="F9" s="407" t="s">
        <v>224</v>
      </c>
      <c r="G9" s="407"/>
      <c r="H9" s="407"/>
      <c r="I9" s="407"/>
    </row>
    <row r="10" spans="2:24" ht="9" customHeight="1"/>
    <row r="11" spans="2:24">
      <c r="B11" s="129" t="s">
        <v>225</v>
      </c>
      <c r="F11" s="445" t="s">
        <v>226</v>
      </c>
      <c r="G11" s="445"/>
      <c r="H11" s="445"/>
      <c r="I11" s="445"/>
      <c r="J11" s="123" t="s">
        <v>227</v>
      </c>
      <c r="K11" s="130"/>
    </row>
    <row r="12" spans="2:24" ht="9" customHeight="1"/>
    <row r="13" spans="2:24">
      <c r="B13" s="129" t="s">
        <v>228</v>
      </c>
    </row>
    <row r="14" spans="2:24">
      <c r="B14" s="125" t="s">
        <v>9</v>
      </c>
      <c r="C14" s="432" t="s">
        <v>229</v>
      </c>
      <c r="D14" s="432"/>
      <c r="E14" s="432"/>
      <c r="F14" s="432"/>
      <c r="G14" s="432"/>
      <c r="H14" s="432"/>
      <c r="I14" s="432"/>
      <c r="J14" s="432"/>
      <c r="K14" s="432"/>
      <c r="M14" s="433" t="s">
        <v>230</v>
      </c>
      <c r="N14" s="434"/>
      <c r="O14" s="434"/>
      <c r="P14" s="434"/>
      <c r="Q14" s="434"/>
      <c r="R14" s="435"/>
    </row>
    <row r="15" spans="2:24" ht="80.099999999999994" customHeight="1">
      <c r="B15" s="131"/>
      <c r="C15" s="436" t="s">
        <v>231</v>
      </c>
      <c r="D15" s="436"/>
      <c r="E15" s="131"/>
      <c r="F15" s="437" t="s">
        <v>232</v>
      </c>
      <c r="G15" s="437"/>
      <c r="H15" s="438" t="s">
        <v>233</v>
      </c>
      <c r="I15" s="438"/>
      <c r="J15" s="436" t="s">
        <v>234</v>
      </c>
      <c r="K15" s="436"/>
      <c r="M15" s="439" t="str">
        <f>F8</f>
        <v>介護福祉士</v>
      </c>
      <c r="N15" s="440"/>
      <c r="O15" s="441"/>
      <c r="P15" s="439" t="str">
        <f>F9</f>
        <v>介護職員</v>
      </c>
      <c r="Q15" s="440"/>
      <c r="R15" s="441"/>
    </row>
    <row r="16" spans="2:24" ht="26.1" customHeight="1">
      <c r="B16" s="132" t="s">
        <v>235</v>
      </c>
      <c r="C16" s="423"/>
      <c r="D16" s="424" t="s">
        <v>236</v>
      </c>
      <c r="E16" s="133" t="str">
        <f>$F$8</f>
        <v>介護福祉士</v>
      </c>
      <c r="F16" s="134"/>
      <c r="G16" s="135" t="s">
        <v>237</v>
      </c>
      <c r="H16" s="134"/>
      <c r="I16" s="135" t="s">
        <v>236</v>
      </c>
      <c r="J16" s="134"/>
      <c r="K16" s="135" t="s">
        <v>236</v>
      </c>
      <c r="M16" s="426" t="str">
        <f>IF(C16="","",F16+ROUNDDOWN((H16+J16)/C16,1))</f>
        <v/>
      </c>
      <c r="N16" s="427"/>
      <c r="O16" s="428"/>
      <c r="P16" s="426" t="str">
        <f>IF(C16="","",F17+ROUNDDOWN((H17+J17)/C16,1))</f>
        <v/>
      </c>
      <c r="Q16" s="427"/>
      <c r="R16" s="428"/>
      <c r="V16" s="136"/>
      <c r="W16" s="137" t="s">
        <v>238</v>
      </c>
      <c r="X16" s="137" t="s">
        <v>239</v>
      </c>
    </row>
    <row r="17" spans="2:24" ht="26.1" customHeight="1">
      <c r="B17" s="138" t="s">
        <v>240</v>
      </c>
      <c r="C17" s="423"/>
      <c r="D17" s="425"/>
      <c r="E17" s="139" t="str">
        <f>$F$9</f>
        <v>介護職員</v>
      </c>
      <c r="F17" s="140"/>
      <c r="G17" s="141" t="s">
        <v>237</v>
      </c>
      <c r="H17" s="140"/>
      <c r="I17" s="141" t="s">
        <v>236</v>
      </c>
      <c r="J17" s="140"/>
      <c r="K17" s="141" t="s">
        <v>236</v>
      </c>
      <c r="M17" s="429"/>
      <c r="N17" s="430"/>
      <c r="O17" s="431"/>
      <c r="P17" s="429"/>
      <c r="Q17" s="430"/>
      <c r="R17" s="431"/>
      <c r="V17" s="442" t="s">
        <v>241</v>
      </c>
      <c r="W17" s="136" t="s">
        <v>223</v>
      </c>
      <c r="X17" s="136" t="s">
        <v>242</v>
      </c>
    </row>
    <row r="18" spans="2:24" ht="26.1" customHeight="1">
      <c r="B18" s="142"/>
      <c r="C18" s="423"/>
      <c r="D18" s="424" t="s">
        <v>236</v>
      </c>
      <c r="E18" s="143" t="str">
        <f>$F$8</f>
        <v>介護福祉士</v>
      </c>
      <c r="F18" s="144"/>
      <c r="G18" s="145" t="s">
        <v>237</v>
      </c>
      <c r="H18" s="134"/>
      <c r="I18" s="145" t="s">
        <v>236</v>
      </c>
      <c r="J18" s="134"/>
      <c r="K18" s="145" t="s">
        <v>236</v>
      </c>
      <c r="M18" s="426" t="str">
        <f>IF(C18="","",F18+ROUNDDOWN((H18+J18)/C18,1))</f>
        <v/>
      </c>
      <c r="N18" s="427"/>
      <c r="O18" s="428"/>
      <c r="P18" s="426" t="str">
        <f>IF(C18="","",F19+ROUNDDOWN((H19+J19)/C18,1))</f>
        <v/>
      </c>
      <c r="Q18" s="427"/>
      <c r="R18" s="428"/>
      <c r="V18" s="443"/>
      <c r="W18" s="136" t="s">
        <v>243</v>
      </c>
      <c r="X18" s="136" t="s">
        <v>244</v>
      </c>
    </row>
    <row r="19" spans="2:24" ht="26.1" customHeight="1">
      <c r="B19" s="138" t="s">
        <v>245</v>
      </c>
      <c r="C19" s="423"/>
      <c r="D19" s="425"/>
      <c r="E19" s="139" t="str">
        <f>$F$9</f>
        <v>介護職員</v>
      </c>
      <c r="F19" s="140"/>
      <c r="G19" s="141" t="s">
        <v>237</v>
      </c>
      <c r="H19" s="140"/>
      <c r="I19" s="141" t="s">
        <v>236</v>
      </c>
      <c r="J19" s="140"/>
      <c r="K19" s="141" t="s">
        <v>236</v>
      </c>
      <c r="M19" s="429"/>
      <c r="N19" s="430"/>
      <c r="O19" s="431"/>
      <c r="P19" s="429"/>
      <c r="Q19" s="430"/>
      <c r="R19" s="431"/>
      <c r="V19" s="443"/>
      <c r="W19" s="136" t="s">
        <v>246</v>
      </c>
      <c r="X19" s="136" t="s">
        <v>247</v>
      </c>
    </row>
    <row r="20" spans="2:24" ht="26.1" customHeight="1">
      <c r="B20" s="142"/>
      <c r="C20" s="423"/>
      <c r="D20" s="424" t="s">
        <v>236</v>
      </c>
      <c r="E20" s="143" t="str">
        <f>$F$8</f>
        <v>介護福祉士</v>
      </c>
      <c r="F20" s="144"/>
      <c r="G20" s="145" t="s">
        <v>237</v>
      </c>
      <c r="H20" s="134"/>
      <c r="I20" s="145" t="s">
        <v>236</v>
      </c>
      <c r="J20" s="134"/>
      <c r="K20" s="145" t="s">
        <v>236</v>
      </c>
      <c r="M20" s="426" t="str">
        <f>IF(C20="","",F20+ROUNDDOWN((H20+J20)/C20,1))</f>
        <v/>
      </c>
      <c r="N20" s="427"/>
      <c r="O20" s="428"/>
      <c r="P20" s="426" t="str">
        <f>IF(C20="","",F21+ROUNDDOWN((H21+J21)/C20,1))</f>
        <v/>
      </c>
      <c r="Q20" s="427"/>
      <c r="R20" s="428"/>
      <c r="V20" s="443"/>
      <c r="W20" s="136" t="s">
        <v>247</v>
      </c>
      <c r="X20" s="136" t="s">
        <v>247</v>
      </c>
    </row>
    <row r="21" spans="2:24" ht="26.1" customHeight="1">
      <c r="B21" s="138" t="s">
        <v>248</v>
      </c>
      <c r="C21" s="423"/>
      <c r="D21" s="425"/>
      <c r="E21" s="139" t="str">
        <f>$F$9</f>
        <v>介護職員</v>
      </c>
      <c r="F21" s="140"/>
      <c r="G21" s="141" t="s">
        <v>237</v>
      </c>
      <c r="H21" s="140"/>
      <c r="I21" s="141" t="s">
        <v>236</v>
      </c>
      <c r="J21" s="140"/>
      <c r="K21" s="141" t="s">
        <v>236</v>
      </c>
      <c r="M21" s="429"/>
      <c r="N21" s="430"/>
      <c r="O21" s="431"/>
      <c r="P21" s="429"/>
      <c r="Q21" s="430"/>
      <c r="R21" s="431"/>
      <c r="V21" s="443"/>
      <c r="W21" s="136" t="s">
        <v>247</v>
      </c>
      <c r="X21" s="136" t="s">
        <v>247</v>
      </c>
    </row>
    <row r="22" spans="2:24" ht="26.1" customHeight="1">
      <c r="B22" s="142"/>
      <c r="C22" s="423"/>
      <c r="D22" s="424" t="s">
        <v>236</v>
      </c>
      <c r="E22" s="143" t="str">
        <f>$F$8</f>
        <v>介護福祉士</v>
      </c>
      <c r="F22" s="144"/>
      <c r="G22" s="145" t="s">
        <v>237</v>
      </c>
      <c r="H22" s="134"/>
      <c r="I22" s="145" t="s">
        <v>236</v>
      </c>
      <c r="J22" s="134"/>
      <c r="K22" s="145" t="s">
        <v>236</v>
      </c>
      <c r="M22" s="426" t="str">
        <f>IF(C22="","",F22+ROUNDDOWN((H22+J22)/C22,1))</f>
        <v/>
      </c>
      <c r="N22" s="427"/>
      <c r="O22" s="428"/>
      <c r="P22" s="426" t="str">
        <f>IF(C22="","",F23+ROUNDDOWN((H23+J23)/C22,1))</f>
        <v/>
      </c>
      <c r="Q22" s="427"/>
      <c r="R22" s="428"/>
      <c r="V22" s="444"/>
      <c r="W22" s="136" t="s">
        <v>247</v>
      </c>
      <c r="X22" s="136" t="s">
        <v>247</v>
      </c>
    </row>
    <row r="23" spans="2:24" ht="26.1" customHeight="1">
      <c r="B23" s="138" t="s">
        <v>249</v>
      </c>
      <c r="C23" s="423"/>
      <c r="D23" s="425"/>
      <c r="E23" s="139" t="str">
        <f>$F$9</f>
        <v>介護職員</v>
      </c>
      <c r="F23" s="140"/>
      <c r="G23" s="141" t="s">
        <v>237</v>
      </c>
      <c r="H23" s="140"/>
      <c r="I23" s="141" t="s">
        <v>236</v>
      </c>
      <c r="J23" s="140"/>
      <c r="K23" s="141" t="s">
        <v>236</v>
      </c>
      <c r="M23" s="429"/>
      <c r="N23" s="430"/>
      <c r="O23" s="431"/>
      <c r="P23" s="429"/>
      <c r="Q23" s="430"/>
      <c r="R23" s="431"/>
    </row>
    <row r="24" spans="2:24" ht="26.1" customHeight="1">
      <c r="B24" s="142"/>
      <c r="C24" s="423"/>
      <c r="D24" s="424" t="s">
        <v>236</v>
      </c>
      <c r="E24" s="143" t="str">
        <f>$F$8</f>
        <v>介護福祉士</v>
      </c>
      <c r="F24" s="144"/>
      <c r="G24" s="145" t="s">
        <v>237</v>
      </c>
      <c r="H24" s="134"/>
      <c r="I24" s="145" t="s">
        <v>236</v>
      </c>
      <c r="J24" s="134"/>
      <c r="K24" s="145" t="s">
        <v>236</v>
      </c>
      <c r="M24" s="426" t="str">
        <f>IF(C24="","",F24+ROUNDDOWN((H24+J24)/C24,1))</f>
        <v/>
      </c>
      <c r="N24" s="427"/>
      <c r="O24" s="428"/>
      <c r="P24" s="426" t="str">
        <f>IF(C24="","",F25+ROUNDDOWN((H25+J25)/C24,1))</f>
        <v/>
      </c>
      <c r="Q24" s="427"/>
      <c r="R24" s="428"/>
    </row>
    <row r="25" spans="2:24" ht="26.1" customHeight="1">
      <c r="B25" s="138" t="s">
        <v>250</v>
      </c>
      <c r="C25" s="423"/>
      <c r="D25" s="425"/>
      <c r="E25" s="139" t="str">
        <f>$F$9</f>
        <v>介護職員</v>
      </c>
      <c r="F25" s="140"/>
      <c r="G25" s="141" t="s">
        <v>237</v>
      </c>
      <c r="H25" s="140"/>
      <c r="I25" s="141" t="s">
        <v>236</v>
      </c>
      <c r="J25" s="140"/>
      <c r="K25" s="141" t="s">
        <v>236</v>
      </c>
      <c r="M25" s="429"/>
      <c r="N25" s="430"/>
      <c r="O25" s="431"/>
      <c r="P25" s="429"/>
      <c r="Q25" s="430"/>
      <c r="R25" s="431"/>
    </row>
    <row r="26" spans="2:24" ht="26.1" customHeight="1">
      <c r="B26" s="142"/>
      <c r="C26" s="423"/>
      <c r="D26" s="424" t="s">
        <v>236</v>
      </c>
      <c r="E26" s="143" t="str">
        <f>$F$8</f>
        <v>介護福祉士</v>
      </c>
      <c r="F26" s="144"/>
      <c r="G26" s="145" t="s">
        <v>237</v>
      </c>
      <c r="H26" s="134"/>
      <c r="I26" s="145" t="s">
        <v>236</v>
      </c>
      <c r="J26" s="134"/>
      <c r="K26" s="145" t="s">
        <v>236</v>
      </c>
      <c r="M26" s="426" t="str">
        <f>IF(C26="","",F26+ROUNDDOWN((H26+J26)/C26,1))</f>
        <v/>
      </c>
      <c r="N26" s="427"/>
      <c r="O26" s="428"/>
      <c r="P26" s="426" t="str">
        <f>IF(C26="","",F27+ROUNDDOWN((H27+J27)/C26,1))</f>
        <v/>
      </c>
      <c r="Q26" s="427"/>
      <c r="R26" s="428"/>
    </row>
    <row r="27" spans="2:24" ht="26.1" customHeight="1">
      <c r="B27" s="138" t="s">
        <v>251</v>
      </c>
      <c r="C27" s="423"/>
      <c r="D27" s="425"/>
      <c r="E27" s="139" t="str">
        <f>$F$9</f>
        <v>介護職員</v>
      </c>
      <c r="F27" s="140"/>
      <c r="G27" s="141" t="s">
        <v>237</v>
      </c>
      <c r="H27" s="140"/>
      <c r="I27" s="141" t="s">
        <v>236</v>
      </c>
      <c r="J27" s="140"/>
      <c r="K27" s="141" t="s">
        <v>236</v>
      </c>
      <c r="M27" s="429"/>
      <c r="N27" s="430"/>
      <c r="O27" s="431"/>
      <c r="P27" s="429"/>
      <c r="Q27" s="430"/>
      <c r="R27" s="431"/>
    </row>
    <row r="28" spans="2:24" ht="26.1" customHeight="1">
      <c r="B28" s="142"/>
      <c r="C28" s="423"/>
      <c r="D28" s="424" t="s">
        <v>236</v>
      </c>
      <c r="E28" s="143" t="str">
        <f>$F$8</f>
        <v>介護福祉士</v>
      </c>
      <c r="F28" s="144"/>
      <c r="G28" s="145" t="s">
        <v>237</v>
      </c>
      <c r="H28" s="134"/>
      <c r="I28" s="145" t="s">
        <v>236</v>
      </c>
      <c r="J28" s="134"/>
      <c r="K28" s="145" t="s">
        <v>236</v>
      </c>
      <c r="M28" s="426" t="str">
        <f>IF(C28="","",F28+ROUNDDOWN((H28+J28)/C28,1))</f>
        <v/>
      </c>
      <c r="N28" s="427"/>
      <c r="O28" s="428"/>
      <c r="P28" s="426" t="str">
        <f>IF(C28="","",F29+ROUNDDOWN((H29+J29)/C28,1))</f>
        <v/>
      </c>
      <c r="Q28" s="427"/>
      <c r="R28" s="428"/>
    </row>
    <row r="29" spans="2:24" ht="26.1" customHeight="1">
      <c r="B29" s="138" t="s">
        <v>252</v>
      </c>
      <c r="C29" s="423"/>
      <c r="D29" s="425"/>
      <c r="E29" s="139" t="str">
        <f>$F$9</f>
        <v>介護職員</v>
      </c>
      <c r="F29" s="140"/>
      <c r="G29" s="141" t="s">
        <v>237</v>
      </c>
      <c r="H29" s="140"/>
      <c r="I29" s="141" t="s">
        <v>236</v>
      </c>
      <c r="J29" s="140"/>
      <c r="K29" s="141" t="s">
        <v>236</v>
      </c>
      <c r="M29" s="429"/>
      <c r="N29" s="430"/>
      <c r="O29" s="431"/>
      <c r="P29" s="429"/>
      <c r="Q29" s="430"/>
      <c r="R29" s="431"/>
    </row>
    <row r="30" spans="2:24" ht="26.1" customHeight="1">
      <c r="B30" s="142"/>
      <c r="C30" s="423"/>
      <c r="D30" s="424" t="s">
        <v>236</v>
      </c>
      <c r="E30" s="143" t="str">
        <f>$F$8</f>
        <v>介護福祉士</v>
      </c>
      <c r="F30" s="144"/>
      <c r="G30" s="145" t="s">
        <v>237</v>
      </c>
      <c r="H30" s="134"/>
      <c r="I30" s="145" t="s">
        <v>236</v>
      </c>
      <c r="J30" s="134"/>
      <c r="K30" s="145" t="s">
        <v>236</v>
      </c>
      <c r="M30" s="426" t="str">
        <f>IF(C30="","",F30+ROUNDDOWN((H30+J30)/C30,1))</f>
        <v/>
      </c>
      <c r="N30" s="427"/>
      <c r="O30" s="428"/>
      <c r="P30" s="426" t="str">
        <f>IF(C30="","",F31+ROUNDDOWN((H31+J31)/C30,1))</f>
        <v/>
      </c>
      <c r="Q30" s="427"/>
      <c r="R30" s="428"/>
    </row>
    <row r="31" spans="2:24" ht="26.1" customHeight="1">
      <c r="B31" s="138" t="s">
        <v>253</v>
      </c>
      <c r="C31" s="423"/>
      <c r="D31" s="425"/>
      <c r="E31" s="139" t="str">
        <f>$F$9</f>
        <v>介護職員</v>
      </c>
      <c r="F31" s="140"/>
      <c r="G31" s="141" t="s">
        <v>237</v>
      </c>
      <c r="H31" s="140"/>
      <c r="I31" s="141" t="s">
        <v>236</v>
      </c>
      <c r="J31" s="140"/>
      <c r="K31" s="141" t="s">
        <v>236</v>
      </c>
      <c r="M31" s="429"/>
      <c r="N31" s="430"/>
      <c r="O31" s="431"/>
      <c r="P31" s="429"/>
      <c r="Q31" s="430"/>
      <c r="R31" s="431"/>
    </row>
    <row r="32" spans="2:24" ht="26.1" customHeight="1">
      <c r="B32" s="142"/>
      <c r="C32" s="423"/>
      <c r="D32" s="424" t="s">
        <v>236</v>
      </c>
      <c r="E32" s="143" t="str">
        <f>$F$8</f>
        <v>介護福祉士</v>
      </c>
      <c r="F32" s="144"/>
      <c r="G32" s="145" t="s">
        <v>237</v>
      </c>
      <c r="H32" s="134"/>
      <c r="I32" s="145" t="s">
        <v>236</v>
      </c>
      <c r="J32" s="134"/>
      <c r="K32" s="145" t="s">
        <v>236</v>
      </c>
      <c r="M32" s="426" t="str">
        <f>IF(C32="","",F32+ROUNDDOWN((H32+J32)/C32,1))</f>
        <v/>
      </c>
      <c r="N32" s="427"/>
      <c r="O32" s="428"/>
      <c r="P32" s="426" t="str">
        <f>IF(C32="","",F33+ROUNDDOWN((H33+J33)/C32,1))</f>
        <v/>
      </c>
      <c r="Q32" s="427"/>
      <c r="R32" s="428"/>
    </row>
    <row r="33" spans="2:19" ht="26.1" customHeight="1">
      <c r="B33" s="138" t="s">
        <v>254</v>
      </c>
      <c r="C33" s="423"/>
      <c r="D33" s="425"/>
      <c r="E33" s="139" t="str">
        <f>$F$9</f>
        <v>介護職員</v>
      </c>
      <c r="F33" s="140"/>
      <c r="G33" s="141" t="s">
        <v>237</v>
      </c>
      <c r="H33" s="140"/>
      <c r="I33" s="141" t="s">
        <v>236</v>
      </c>
      <c r="J33" s="140"/>
      <c r="K33" s="141" t="s">
        <v>236</v>
      </c>
      <c r="M33" s="429"/>
      <c r="N33" s="430"/>
      <c r="O33" s="431"/>
      <c r="P33" s="429"/>
      <c r="Q33" s="430"/>
      <c r="R33" s="431"/>
    </row>
    <row r="34" spans="2:19" ht="26.1" customHeight="1">
      <c r="B34" s="132" t="s">
        <v>235</v>
      </c>
      <c r="C34" s="423"/>
      <c r="D34" s="424" t="s">
        <v>236</v>
      </c>
      <c r="E34" s="143" t="str">
        <f>$F$8</f>
        <v>介護福祉士</v>
      </c>
      <c r="F34" s="144"/>
      <c r="G34" s="145" t="s">
        <v>237</v>
      </c>
      <c r="H34" s="134"/>
      <c r="I34" s="145" t="s">
        <v>236</v>
      </c>
      <c r="J34" s="134"/>
      <c r="K34" s="145" t="s">
        <v>236</v>
      </c>
      <c r="M34" s="426" t="str">
        <f>IF(C34="","",F34+ROUNDDOWN((H34+J34)/C34,1))</f>
        <v/>
      </c>
      <c r="N34" s="427"/>
      <c r="O34" s="428"/>
      <c r="P34" s="426" t="str">
        <f>IF(C34="","",F35+ROUNDDOWN((H35+J35)/C34,1))</f>
        <v/>
      </c>
      <c r="Q34" s="427"/>
      <c r="R34" s="428"/>
    </row>
    <row r="35" spans="2:19" ht="26.1" customHeight="1">
      <c r="B35" s="138" t="s">
        <v>255</v>
      </c>
      <c r="C35" s="423"/>
      <c r="D35" s="425"/>
      <c r="E35" s="139" t="str">
        <f>$F$9</f>
        <v>介護職員</v>
      </c>
      <c r="F35" s="140"/>
      <c r="G35" s="141" t="s">
        <v>237</v>
      </c>
      <c r="H35" s="140"/>
      <c r="I35" s="141" t="s">
        <v>236</v>
      </c>
      <c r="J35" s="140"/>
      <c r="K35" s="141" t="s">
        <v>236</v>
      </c>
      <c r="M35" s="429"/>
      <c r="N35" s="430"/>
      <c r="O35" s="431"/>
      <c r="P35" s="429"/>
      <c r="Q35" s="430"/>
      <c r="R35" s="431"/>
    </row>
    <row r="36" spans="2:19" ht="26.1" customHeight="1">
      <c r="B36" s="142"/>
      <c r="C36" s="423"/>
      <c r="D36" s="424" t="s">
        <v>236</v>
      </c>
      <c r="E36" s="143" t="str">
        <f>$F$8</f>
        <v>介護福祉士</v>
      </c>
      <c r="F36" s="144"/>
      <c r="G36" s="145" t="s">
        <v>237</v>
      </c>
      <c r="H36" s="134"/>
      <c r="I36" s="145" t="s">
        <v>236</v>
      </c>
      <c r="J36" s="134"/>
      <c r="K36" s="145" t="s">
        <v>236</v>
      </c>
      <c r="M36" s="426" t="str">
        <f>IF(C36="","",F36+ROUNDDOWN((H36+J36)/C36,1))</f>
        <v/>
      </c>
      <c r="N36" s="427"/>
      <c r="O36" s="428"/>
      <c r="P36" s="426" t="str">
        <f>IF(C36="","",F37+ROUNDDOWN((H37+J37)/C36,1))</f>
        <v/>
      </c>
      <c r="Q36" s="427"/>
      <c r="R36" s="428"/>
    </row>
    <row r="37" spans="2:19" ht="26.1" customHeight="1">
      <c r="B37" s="138" t="s">
        <v>256</v>
      </c>
      <c r="C37" s="423"/>
      <c r="D37" s="425"/>
      <c r="E37" s="139" t="str">
        <f>$F$9</f>
        <v>介護職員</v>
      </c>
      <c r="F37" s="140"/>
      <c r="G37" s="141" t="s">
        <v>237</v>
      </c>
      <c r="H37" s="140"/>
      <c r="I37" s="141" t="s">
        <v>236</v>
      </c>
      <c r="J37" s="140"/>
      <c r="K37" s="141" t="s">
        <v>236</v>
      </c>
      <c r="M37" s="429"/>
      <c r="N37" s="430"/>
      <c r="O37" s="431"/>
      <c r="P37" s="429"/>
      <c r="Q37" s="430"/>
      <c r="R37" s="431"/>
    </row>
    <row r="38" spans="2:19" ht="6.75" customHeight="1">
      <c r="B38" s="146"/>
      <c r="C38" s="147"/>
      <c r="D38" s="146"/>
      <c r="E38" s="148"/>
      <c r="F38" s="149"/>
      <c r="G38" s="150"/>
      <c r="H38" s="149"/>
      <c r="I38" s="150"/>
      <c r="J38" s="151"/>
      <c r="K38" s="152"/>
      <c r="L38" s="152"/>
      <c r="M38" s="153"/>
      <c r="N38" s="153"/>
      <c r="O38" s="153"/>
      <c r="P38" s="153"/>
      <c r="Q38" s="153"/>
      <c r="R38" s="153"/>
    </row>
    <row r="39" spans="2:19" ht="20.100000000000001" customHeight="1">
      <c r="H39" s="124"/>
      <c r="J39" s="425" t="s">
        <v>257</v>
      </c>
      <c r="K39" s="425"/>
      <c r="L39" s="425"/>
      <c r="M39" s="429" t="str">
        <f>IF(SUM(M16:O37)=0,"",SUM(M16:O37))</f>
        <v/>
      </c>
      <c r="N39" s="430"/>
      <c r="O39" s="431"/>
      <c r="P39" s="429" t="str">
        <f>IF(SUM(P16:R37)=0,"",SUM(P16:R37))</f>
        <v/>
      </c>
      <c r="Q39" s="430"/>
      <c r="R39" s="430"/>
      <c r="S39" s="154"/>
    </row>
    <row r="40" spans="2:19" ht="20.100000000000001" customHeight="1">
      <c r="H40" s="124"/>
      <c r="J40" s="407" t="s">
        <v>258</v>
      </c>
      <c r="K40" s="407"/>
      <c r="L40" s="407"/>
      <c r="M40" s="408" t="str">
        <f>IF(M39="","",ROUNDDOWN(M39/$K$11,1))</f>
        <v/>
      </c>
      <c r="N40" s="409"/>
      <c r="O40" s="410"/>
      <c r="P40" s="408" t="str">
        <f>IF(P39="","",ROUNDDOWN(P39/$K$11,1))</f>
        <v/>
      </c>
      <c r="Q40" s="409"/>
      <c r="R40" s="410"/>
    </row>
    <row r="41" spans="2:19" ht="18.75" customHeight="1">
      <c r="J41" s="411" t="str">
        <f>$M$15</f>
        <v>介護福祉士</v>
      </c>
      <c r="K41" s="412"/>
      <c r="L41" s="412"/>
      <c r="M41" s="412"/>
      <c r="N41" s="412"/>
      <c r="O41" s="413"/>
      <c r="P41" s="414" t="str">
        <f>IF(M40="","",M40/P40)</f>
        <v/>
      </c>
      <c r="Q41" s="415"/>
      <c r="R41" s="416"/>
    </row>
    <row r="42" spans="2:19" ht="18.75" customHeight="1">
      <c r="J42" s="420" t="s">
        <v>259</v>
      </c>
      <c r="K42" s="421"/>
      <c r="L42" s="421"/>
      <c r="M42" s="421"/>
      <c r="N42" s="421"/>
      <c r="O42" s="422"/>
      <c r="P42" s="417"/>
      <c r="Q42" s="418"/>
      <c r="R42" s="419"/>
    </row>
    <row r="43" spans="2:19" ht="18.75" customHeight="1">
      <c r="J43" s="124"/>
      <c r="K43" s="124"/>
      <c r="L43" s="124"/>
      <c r="M43" s="124"/>
      <c r="N43" s="124"/>
      <c r="O43" s="124"/>
      <c r="P43" s="124"/>
      <c r="Q43" s="124"/>
      <c r="R43" s="155"/>
    </row>
    <row r="44" spans="2:19" ht="18.75" customHeight="1">
      <c r="B44" s="125" t="s">
        <v>9</v>
      </c>
      <c r="C44" s="432" t="s">
        <v>260</v>
      </c>
      <c r="D44" s="432"/>
      <c r="E44" s="432"/>
      <c r="F44" s="432"/>
      <c r="G44" s="432"/>
      <c r="H44" s="432"/>
      <c r="I44" s="432"/>
      <c r="J44" s="432"/>
      <c r="K44" s="432"/>
      <c r="M44" s="433" t="s">
        <v>230</v>
      </c>
      <c r="N44" s="434"/>
      <c r="O44" s="434"/>
      <c r="P44" s="434"/>
      <c r="Q44" s="434"/>
      <c r="R44" s="435"/>
    </row>
    <row r="45" spans="2:19" ht="79.5" customHeight="1">
      <c r="B45" s="131"/>
      <c r="C45" s="436" t="s">
        <v>231</v>
      </c>
      <c r="D45" s="436"/>
      <c r="E45" s="131"/>
      <c r="F45" s="437" t="s">
        <v>232</v>
      </c>
      <c r="G45" s="437"/>
      <c r="H45" s="438" t="s">
        <v>233</v>
      </c>
      <c r="I45" s="438"/>
      <c r="J45" s="436" t="s">
        <v>234</v>
      </c>
      <c r="K45" s="436"/>
      <c r="M45" s="439" t="str">
        <f>F8</f>
        <v>介護福祉士</v>
      </c>
      <c r="N45" s="440"/>
      <c r="O45" s="441"/>
      <c r="P45" s="439" t="str">
        <f>F9</f>
        <v>介護職員</v>
      </c>
      <c r="Q45" s="440"/>
      <c r="R45" s="441"/>
    </row>
    <row r="46" spans="2:19" ht="25.5" customHeight="1">
      <c r="B46" s="132" t="s">
        <v>235</v>
      </c>
      <c r="C46" s="423"/>
      <c r="D46" s="424" t="s">
        <v>236</v>
      </c>
      <c r="E46" s="156" t="str">
        <f>$F$8</f>
        <v>介護福祉士</v>
      </c>
      <c r="F46" s="134"/>
      <c r="G46" s="135" t="s">
        <v>237</v>
      </c>
      <c r="H46" s="134"/>
      <c r="I46" s="135" t="s">
        <v>236</v>
      </c>
      <c r="J46" s="134"/>
      <c r="K46" s="135" t="s">
        <v>236</v>
      </c>
      <c r="M46" s="426" t="str">
        <f>IF(C46="","",F46+ROUNDDOWN((H46+J46)/C46,1))</f>
        <v/>
      </c>
      <c r="N46" s="427"/>
      <c r="O46" s="428"/>
      <c r="P46" s="426" t="str">
        <f>IF(C46="","",F47+ROUNDDOWN((H47+J47)/C46,1))</f>
        <v/>
      </c>
      <c r="Q46" s="427"/>
      <c r="R46" s="428"/>
    </row>
    <row r="47" spans="2:19" ht="25.5" customHeight="1">
      <c r="B47" s="157" t="s">
        <v>240</v>
      </c>
      <c r="C47" s="423"/>
      <c r="D47" s="425"/>
      <c r="E47" s="158" t="str">
        <f>$F$9</f>
        <v>介護職員</v>
      </c>
      <c r="F47" s="140"/>
      <c r="G47" s="141" t="s">
        <v>237</v>
      </c>
      <c r="H47" s="140"/>
      <c r="I47" s="141" t="s">
        <v>236</v>
      </c>
      <c r="J47" s="140"/>
      <c r="K47" s="141" t="s">
        <v>236</v>
      </c>
      <c r="M47" s="429"/>
      <c r="N47" s="430"/>
      <c r="O47" s="431"/>
      <c r="P47" s="429"/>
      <c r="Q47" s="430"/>
      <c r="R47" s="431"/>
    </row>
    <row r="48" spans="2:19" ht="25.5" customHeight="1">
      <c r="B48" s="159"/>
      <c r="C48" s="423"/>
      <c r="D48" s="424" t="s">
        <v>236</v>
      </c>
      <c r="E48" s="160" t="str">
        <f>$F$8</f>
        <v>介護福祉士</v>
      </c>
      <c r="F48" s="144"/>
      <c r="G48" s="145" t="s">
        <v>237</v>
      </c>
      <c r="H48" s="134"/>
      <c r="I48" s="145" t="s">
        <v>236</v>
      </c>
      <c r="J48" s="134"/>
      <c r="K48" s="145" t="s">
        <v>236</v>
      </c>
      <c r="M48" s="426" t="str">
        <f>IF(C48="","",F48+ROUNDDOWN((H48+J48)/C48,1))</f>
        <v/>
      </c>
      <c r="N48" s="427"/>
      <c r="O48" s="428"/>
      <c r="P48" s="426" t="str">
        <f>IF(C48="","",F49+ROUNDDOWN((H49+J49)/C48,1))</f>
        <v/>
      </c>
      <c r="Q48" s="427"/>
      <c r="R48" s="428"/>
    </row>
    <row r="49" spans="2:18" ht="25.5" customHeight="1">
      <c r="B49" s="157" t="s">
        <v>245</v>
      </c>
      <c r="C49" s="423"/>
      <c r="D49" s="425"/>
      <c r="E49" s="158" t="str">
        <f>$F$9</f>
        <v>介護職員</v>
      </c>
      <c r="F49" s="140"/>
      <c r="G49" s="141" t="s">
        <v>237</v>
      </c>
      <c r="H49" s="140"/>
      <c r="I49" s="141" t="s">
        <v>236</v>
      </c>
      <c r="J49" s="140"/>
      <c r="K49" s="141" t="s">
        <v>236</v>
      </c>
      <c r="M49" s="429"/>
      <c r="N49" s="430"/>
      <c r="O49" s="431"/>
      <c r="P49" s="429"/>
      <c r="Q49" s="430"/>
      <c r="R49" s="431"/>
    </row>
    <row r="50" spans="2:18" ht="25.5" customHeight="1">
      <c r="B50" s="159"/>
      <c r="C50" s="423"/>
      <c r="D50" s="424" t="s">
        <v>236</v>
      </c>
      <c r="E50" s="160" t="str">
        <f>$F$8</f>
        <v>介護福祉士</v>
      </c>
      <c r="F50" s="144"/>
      <c r="G50" s="145" t="s">
        <v>237</v>
      </c>
      <c r="H50" s="134"/>
      <c r="I50" s="145" t="s">
        <v>236</v>
      </c>
      <c r="J50" s="134"/>
      <c r="K50" s="145" t="s">
        <v>236</v>
      </c>
      <c r="M50" s="426" t="str">
        <f>IF(C50="","",F50+ROUNDDOWN((H50+J50)/C50,1))</f>
        <v/>
      </c>
      <c r="N50" s="427"/>
      <c r="O50" s="428"/>
      <c r="P50" s="426" t="str">
        <f>IF(C50="","",F51+ROUNDDOWN((H51+J51)/C50,1))</f>
        <v/>
      </c>
      <c r="Q50" s="427"/>
      <c r="R50" s="428"/>
    </row>
    <row r="51" spans="2:18" ht="25.5" customHeight="1">
      <c r="B51" s="157" t="s">
        <v>248</v>
      </c>
      <c r="C51" s="423"/>
      <c r="D51" s="425"/>
      <c r="E51" s="158" t="str">
        <f>$F$9</f>
        <v>介護職員</v>
      </c>
      <c r="F51" s="140"/>
      <c r="G51" s="141" t="s">
        <v>237</v>
      </c>
      <c r="H51" s="140"/>
      <c r="I51" s="141" t="s">
        <v>236</v>
      </c>
      <c r="J51" s="140"/>
      <c r="K51" s="141" t="s">
        <v>236</v>
      </c>
      <c r="M51" s="429"/>
      <c r="N51" s="430"/>
      <c r="O51" s="431"/>
      <c r="P51" s="429"/>
      <c r="Q51" s="430"/>
      <c r="R51" s="431"/>
    </row>
    <row r="52" spans="2:18" ht="6.75" customHeight="1">
      <c r="J52" s="124"/>
      <c r="K52" s="124"/>
      <c r="L52" s="124"/>
      <c r="M52" s="124"/>
      <c r="N52" s="124"/>
      <c r="O52" s="124"/>
      <c r="P52" s="124"/>
      <c r="Q52" s="124"/>
      <c r="R52" s="155"/>
    </row>
    <row r="53" spans="2:18" ht="20.100000000000001" customHeight="1">
      <c r="J53" s="407" t="s">
        <v>257</v>
      </c>
      <c r="K53" s="407"/>
      <c r="L53" s="407"/>
      <c r="M53" s="408" t="str">
        <f>IF(SUM(M46:O51)=0,"",SUM(M46:O51))</f>
        <v/>
      </c>
      <c r="N53" s="409"/>
      <c r="O53" s="410"/>
      <c r="P53" s="408" t="str">
        <f>IF(SUM(P46:R51)=0,"",SUM(P46:R51))</f>
        <v/>
      </c>
      <c r="Q53" s="409"/>
      <c r="R53" s="410"/>
    </row>
    <row r="54" spans="2:18" ht="20.100000000000001" customHeight="1">
      <c r="J54" s="407" t="s">
        <v>258</v>
      </c>
      <c r="K54" s="407"/>
      <c r="L54" s="407"/>
      <c r="M54" s="408" t="str">
        <f>IF(M53="","",ROUNDDOWN(M53/3,1))</f>
        <v/>
      </c>
      <c r="N54" s="409"/>
      <c r="O54" s="410"/>
      <c r="P54" s="408" t="str">
        <f>IF(P53="","",ROUNDDOWN(P53/3,1))</f>
        <v/>
      </c>
      <c r="Q54" s="409"/>
      <c r="R54" s="410"/>
    </row>
    <row r="55" spans="2:18" ht="18.75" customHeight="1">
      <c r="J55" s="411" t="str">
        <f>$M$15</f>
        <v>介護福祉士</v>
      </c>
      <c r="K55" s="412"/>
      <c r="L55" s="412"/>
      <c r="M55" s="412"/>
      <c r="N55" s="412"/>
      <c r="O55" s="413"/>
      <c r="P55" s="414" t="str">
        <f>IF(M54="","",M54/P54)</f>
        <v/>
      </c>
      <c r="Q55" s="415"/>
      <c r="R55" s="416"/>
    </row>
    <row r="56" spans="2:18" ht="18.75" customHeight="1">
      <c r="J56" s="420" t="s">
        <v>259</v>
      </c>
      <c r="K56" s="421"/>
      <c r="L56" s="421"/>
      <c r="M56" s="421"/>
      <c r="N56" s="421"/>
      <c r="O56" s="422"/>
      <c r="P56" s="417"/>
      <c r="Q56" s="418"/>
      <c r="R56" s="419"/>
    </row>
    <row r="57" spans="2:18" ht="18.75" customHeight="1">
      <c r="J57" s="124"/>
      <c r="K57" s="124"/>
      <c r="L57" s="124"/>
      <c r="M57" s="124"/>
      <c r="N57" s="124"/>
      <c r="O57" s="124"/>
      <c r="P57" s="124"/>
      <c r="Q57" s="124"/>
      <c r="R57" s="155"/>
    </row>
    <row r="59" spans="2:18">
      <c r="B59" s="122" t="s">
        <v>261</v>
      </c>
    </row>
    <row r="60" spans="2:18">
      <c r="B60" s="405" t="s">
        <v>262</v>
      </c>
      <c r="C60" s="405"/>
      <c r="D60" s="405"/>
      <c r="E60" s="405"/>
      <c r="F60" s="405"/>
      <c r="G60" s="405"/>
      <c r="H60" s="405"/>
      <c r="I60" s="405"/>
      <c r="J60" s="405"/>
      <c r="K60" s="405"/>
      <c r="L60" s="405"/>
      <c r="M60" s="405"/>
      <c r="N60" s="405"/>
      <c r="O60" s="405"/>
      <c r="P60" s="405"/>
      <c r="Q60" s="405"/>
      <c r="R60" s="405"/>
    </row>
    <row r="61" spans="2:18">
      <c r="B61" s="405" t="s">
        <v>263</v>
      </c>
      <c r="C61" s="405"/>
      <c r="D61" s="405"/>
      <c r="E61" s="405"/>
      <c r="F61" s="405"/>
      <c r="G61" s="405"/>
      <c r="H61" s="405"/>
      <c r="I61" s="405"/>
      <c r="J61" s="405"/>
      <c r="K61" s="405"/>
      <c r="L61" s="405"/>
      <c r="M61" s="405"/>
      <c r="N61" s="405"/>
      <c r="O61" s="405"/>
      <c r="P61" s="405"/>
      <c r="Q61" s="405"/>
      <c r="R61" s="405"/>
    </row>
    <row r="62" spans="2:18">
      <c r="B62" s="405" t="s">
        <v>264</v>
      </c>
      <c r="C62" s="405"/>
      <c r="D62" s="405"/>
      <c r="E62" s="405"/>
      <c r="F62" s="405"/>
      <c r="G62" s="405"/>
      <c r="H62" s="405"/>
      <c r="I62" s="405"/>
      <c r="J62" s="405"/>
      <c r="K62" s="405"/>
      <c r="L62" s="405"/>
      <c r="M62" s="405"/>
      <c r="N62" s="405"/>
      <c r="O62" s="405"/>
      <c r="P62" s="405"/>
      <c r="Q62" s="405"/>
      <c r="R62" s="405"/>
    </row>
    <row r="63" spans="2:18">
      <c r="B63" s="161" t="s">
        <v>265</v>
      </c>
      <c r="C63" s="161"/>
      <c r="D63" s="161"/>
      <c r="E63" s="161"/>
      <c r="F63" s="161"/>
      <c r="G63" s="161"/>
      <c r="H63" s="161"/>
      <c r="I63" s="161"/>
      <c r="J63" s="161"/>
      <c r="K63" s="161"/>
      <c r="L63" s="161"/>
      <c r="M63" s="161"/>
      <c r="N63" s="161"/>
      <c r="O63" s="161"/>
      <c r="P63" s="161"/>
      <c r="Q63" s="161"/>
      <c r="R63" s="161"/>
    </row>
    <row r="64" spans="2:18">
      <c r="B64" s="405" t="s">
        <v>266</v>
      </c>
      <c r="C64" s="405"/>
      <c r="D64" s="405"/>
      <c r="E64" s="405"/>
      <c r="F64" s="405"/>
      <c r="G64" s="405"/>
      <c r="H64" s="405"/>
      <c r="I64" s="405"/>
      <c r="J64" s="405"/>
      <c r="K64" s="405"/>
      <c r="L64" s="405"/>
      <c r="M64" s="405"/>
      <c r="N64" s="405"/>
      <c r="O64" s="405"/>
      <c r="P64" s="405"/>
      <c r="Q64" s="405"/>
      <c r="R64" s="405"/>
    </row>
    <row r="65" spans="2:18">
      <c r="B65" s="405" t="s">
        <v>267</v>
      </c>
      <c r="C65" s="405"/>
      <c r="D65" s="405"/>
      <c r="E65" s="405"/>
      <c r="F65" s="405"/>
      <c r="G65" s="405"/>
      <c r="H65" s="405"/>
      <c r="I65" s="405"/>
      <c r="J65" s="405"/>
      <c r="K65" s="405"/>
      <c r="L65" s="405"/>
      <c r="M65" s="405"/>
      <c r="N65" s="405"/>
      <c r="O65" s="405"/>
      <c r="P65" s="405"/>
      <c r="Q65" s="405"/>
      <c r="R65" s="405"/>
    </row>
    <row r="66" spans="2:18">
      <c r="B66" s="405" t="s">
        <v>268</v>
      </c>
      <c r="C66" s="405"/>
      <c r="D66" s="405"/>
      <c r="E66" s="405"/>
      <c r="F66" s="405"/>
      <c r="G66" s="405"/>
      <c r="H66" s="405"/>
      <c r="I66" s="405"/>
      <c r="J66" s="405"/>
      <c r="K66" s="405"/>
      <c r="L66" s="405"/>
      <c r="M66" s="405"/>
      <c r="N66" s="405"/>
      <c r="O66" s="405"/>
      <c r="P66" s="405"/>
      <c r="Q66" s="405"/>
      <c r="R66" s="405"/>
    </row>
    <row r="67" spans="2:18">
      <c r="B67" s="405" t="s">
        <v>269</v>
      </c>
      <c r="C67" s="405"/>
      <c r="D67" s="405"/>
      <c r="E67" s="405"/>
      <c r="F67" s="405"/>
      <c r="G67" s="405"/>
      <c r="H67" s="405"/>
      <c r="I67" s="405"/>
      <c r="J67" s="405"/>
      <c r="K67" s="405"/>
      <c r="L67" s="405"/>
      <c r="M67" s="405"/>
      <c r="N67" s="405"/>
      <c r="O67" s="405"/>
      <c r="P67" s="405"/>
      <c r="Q67" s="405"/>
      <c r="R67" s="405"/>
    </row>
    <row r="68" spans="2:18">
      <c r="B68" s="405" t="s">
        <v>270</v>
      </c>
      <c r="C68" s="405"/>
      <c r="D68" s="405"/>
      <c r="E68" s="405"/>
      <c r="F68" s="405"/>
      <c r="G68" s="405"/>
      <c r="H68" s="405"/>
      <c r="I68" s="405"/>
      <c r="J68" s="405"/>
      <c r="K68" s="405"/>
      <c r="L68" s="405"/>
      <c r="M68" s="405"/>
      <c r="N68" s="405"/>
      <c r="O68" s="405"/>
      <c r="P68" s="405"/>
      <c r="Q68" s="405"/>
      <c r="R68" s="405"/>
    </row>
    <row r="69" spans="2:18">
      <c r="B69" s="405" t="s">
        <v>271</v>
      </c>
      <c r="C69" s="405"/>
      <c r="D69" s="405"/>
      <c r="E69" s="405"/>
      <c r="F69" s="405"/>
      <c r="G69" s="405"/>
      <c r="H69" s="405"/>
      <c r="I69" s="405"/>
      <c r="J69" s="405"/>
      <c r="K69" s="405"/>
      <c r="L69" s="405"/>
      <c r="M69" s="405"/>
      <c r="N69" s="405"/>
      <c r="O69" s="405"/>
      <c r="P69" s="405"/>
      <c r="Q69" s="405"/>
      <c r="R69" s="405"/>
    </row>
    <row r="70" spans="2:18">
      <c r="B70" s="405" t="s">
        <v>272</v>
      </c>
      <c r="C70" s="405"/>
      <c r="D70" s="405"/>
      <c r="E70" s="405"/>
      <c r="F70" s="405"/>
      <c r="G70" s="405"/>
      <c r="H70" s="405"/>
      <c r="I70" s="405"/>
      <c r="J70" s="405"/>
      <c r="K70" s="405"/>
      <c r="L70" s="405"/>
      <c r="M70" s="405"/>
      <c r="N70" s="405"/>
      <c r="O70" s="405"/>
      <c r="P70" s="405"/>
      <c r="Q70" s="405"/>
      <c r="R70" s="405"/>
    </row>
    <row r="71" spans="2:18">
      <c r="B71" s="405" t="s">
        <v>273</v>
      </c>
      <c r="C71" s="405"/>
      <c r="D71" s="405"/>
      <c r="E71" s="405"/>
      <c r="F71" s="405"/>
      <c r="G71" s="405"/>
      <c r="H71" s="405"/>
      <c r="I71" s="405"/>
      <c r="J71" s="405"/>
      <c r="K71" s="405"/>
      <c r="L71" s="405"/>
      <c r="M71" s="405"/>
      <c r="N71" s="405"/>
      <c r="O71" s="405"/>
      <c r="P71" s="405"/>
      <c r="Q71" s="405"/>
      <c r="R71" s="405"/>
    </row>
    <row r="72" spans="2:18">
      <c r="B72" s="405" t="s">
        <v>274</v>
      </c>
      <c r="C72" s="405"/>
      <c r="D72" s="405"/>
      <c r="E72" s="405"/>
      <c r="F72" s="405"/>
      <c r="G72" s="405"/>
      <c r="H72" s="405"/>
      <c r="I72" s="405"/>
      <c r="J72" s="405"/>
      <c r="K72" s="405"/>
      <c r="L72" s="405"/>
      <c r="M72" s="405"/>
      <c r="N72" s="405"/>
      <c r="O72" s="405"/>
      <c r="P72" s="405"/>
      <c r="Q72" s="405"/>
      <c r="R72" s="405"/>
    </row>
    <row r="73" spans="2:18">
      <c r="B73" s="405" t="s">
        <v>275</v>
      </c>
      <c r="C73" s="405"/>
      <c r="D73" s="405"/>
      <c r="E73" s="405"/>
      <c r="F73" s="405"/>
      <c r="G73" s="405"/>
      <c r="H73" s="405"/>
      <c r="I73" s="405"/>
      <c r="J73" s="405"/>
      <c r="K73" s="405"/>
      <c r="L73" s="405"/>
      <c r="M73" s="405"/>
      <c r="N73" s="405"/>
      <c r="O73" s="405"/>
      <c r="P73" s="405"/>
      <c r="Q73" s="405"/>
      <c r="R73" s="405"/>
    </row>
    <row r="74" spans="2:18">
      <c r="B74" s="405" t="s">
        <v>276</v>
      </c>
      <c r="C74" s="405"/>
      <c r="D74" s="405"/>
      <c r="E74" s="405"/>
      <c r="F74" s="405"/>
      <c r="G74" s="405"/>
      <c r="H74" s="405"/>
      <c r="I74" s="405"/>
      <c r="J74" s="405"/>
      <c r="K74" s="405"/>
      <c r="L74" s="405"/>
      <c r="M74" s="405"/>
      <c r="N74" s="405"/>
      <c r="O74" s="405"/>
      <c r="P74" s="405"/>
      <c r="Q74" s="405"/>
      <c r="R74" s="405"/>
    </row>
    <row r="75" spans="2:18">
      <c r="B75" s="405" t="s">
        <v>277</v>
      </c>
      <c r="C75" s="405"/>
      <c r="D75" s="405"/>
      <c r="E75" s="405"/>
      <c r="F75" s="405"/>
      <c r="G75" s="405"/>
      <c r="H75" s="405"/>
      <c r="I75" s="405"/>
      <c r="J75" s="405"/>
      <c r="K75" s="405"/>
      <c r="L75" s="405"/>
      <c r="M75" s="405"/>
      <c r="N75" s="405"/>
      <c r="O75" s="405"/>
      <c r="P75" s="405"/>
      <c r="Q75" s="405"/>
      <c r="R75" s="405"/>
    </row>
    <row r="76" spans="2:18">
      <c r="B76" s="405" t="s">
        <v>278</v>
      </c>
      <c r="C76" s="405"/>
      <c r="D76" s="405"/>
      <c r="E76" s="405"/>
      <c r="F76" s="405"/>
      <c r="G76" s="405"/>
      <c r="H76" s="405"/>
      <c r="I76" s="405"/>
      <c r="J76" s="405"/>
      <c r="K76" s="405"/>
      <c r="L76" s="405"/>
      <c r="M76" s="405"/>
      <c r="N76" s="405"/>
      <c r="O76" s="405"/>
      <c r="P76" s="405"/>
      <c r="Q76" s="405"/>
      <c r="R76" s="405"/>
    </row>
    <row r="77" spans="2:18">
      <c r="B77" s="405" t="s">
        <v>279</v>
      </c>
      <c r="C77" s="405"/>
      <c r="D77" s="405"/>
      <c r="E77" s="405"/>
      <c r="F77" s="405"/>
      <c r="G77" s="405"/>
      <c r="H77" s="405"/>
      <c r="I77" s="405"/>
      <c r="J77" s="405"/>
      <c r="K77" s="405"/>
      <c r="L77" s="405"/>
      <c r="M77" s="405"/>
      <c r="N77" s="405"/>
      <c r="O77" s="405"/>
      <c r="P77" s="405"/>
      <c r="Q77" s="405"/>
      <c r="R77" s="405"/>
    </row>
    <row r="78" spans="2:18">
      <c r="B78" s="405" t="s">
        <v>280</v>
      </c>
      <c r="C78" s="405"/>
      <c r="D78" s="405"/>
      <c r="E78" s="405"/>
      <c r="F78" s="405"/>
      <c r="G78" s="405"/>
      <c r="H78" s="405"/>
      <c r="I78" s="405"/>
      <c r="J78" s="405"/>
      <c r="K78" s="405"/>
      <c r="L78" s="405"/>
      <c r="M78" s="405"/>
      <c r="N78" s="405"/>
      <c r="O78" s="405"/>
      <c r="P78" s="405"/>
      <c r="Q78" s="405"/>
      <c r="R78" s="405"/>
    </row>
    <row r="79" spans="2:18">
      <c r="B79" s="405" t="s">
        <v>281</v>
      </c>
      <c r="C79" s="405"/>
      <c r="D79" s="405"/>
      <c r="E79" s="405"/>
      <c r="F79" s="405"/>
      <c r="G79" s="405"/>
      <c r="H79" s="405"/>
      <c r="I79" s="405"/>
      <c r="J79" s="405"/>
      <c r="K79" s="405"/>
      <c r="L79" s="405"/>
      <c r="M79" s="405"/>
      <c r="N79" s="405"/>
      <c r="O79" s="405"/>
      <c r="P79" s="405"/>
      <c r="Q79" s="405"/>
      <c r="R79" s="405"/>
    </row>
    <row r="80" spans="2:18">
      <c r="B80" s="405" t="s">
        <v>282</v>
      </c>
      <c r="C80" s="405"/>
      <c r="D80" s="405"/>
      <c r="E80" s="405"/>
      <c r="F80" s="405"/>
      <c r="G80" s="405"/>
      <c r="H80" s="405"/>
      <c r="I80" s="405"/>
      <c r="J80" s="405"/>
      <c r="K80" s="405"/>
      <c r="L80" s="405"/>
      <c r="M80" s="405"/>
      <c r="N80" s="405"/>
      <c r="O80" s="405"/>
      <c r="P80" s="405"/>
      <c r="Q80" s="405"/>
      <c r="R80" s="405"/>
    </row>
    <row r="81" spans="2:18">
      <c r="B81" s="405" t="s">
        <v>283</v>
      </c>
      <c r="C81" s="405"/>
      <c r="D81" s="405"/>
      <c r="E81" s="405"/>
      <c r="F81" s="405"/>
      <c r="G81" s="405"/>
      <c r="H81" s="405"/>
      <c r="I81" s="405"/>
      <c r="J81" s="405"/>
      <c r="K81" s="405"/>
      <c r="L81" s="405"/>
      <c r="M81" s="405"/>
      <c r="N81" s="405"/>
      <c r="O81" s="405"/>
      <c r="P81" s="405"/>
      <c r="Q81" s="405"/>
      <c r="R81" s="405"/>
    </row>
    <row r="82" spans="2:18">
      <c r="B82" s="405" t="s">
        <v>284</v>
      </c>
      <c r="C82" s="405"/>
      <c r="D82" s="405"/>
      <c r="E82" s="405"/>
      <c r="F82" s="405"/>
      <c r="G82" s="405"/>
      <c r="H82" s="405"/>
      <c r="I82" s="405"/>
      <c r="J82" s="405"/>
      <c r="K82" s="405"/>
      <c r="L82" s="405"/>
      <c r="M82" s="405"/>
      <c r="N82" s="405"/>
      <c r="O82" s="405"/>
      <c r="P82" s="405"/>
      <c r="Q82" s="405"/>
      <c r="R82" s="405"/>
    </row>
    <row r="83" spans="2:18">
      <c r="B83" s="406" t="s">
        <v>285</v>
      </c>
      <c r="C83" s="405"/>
      <c r="D83" s="405"/>
      <c r="E83" s="405"/>
      <c r="F83" s="405"/>
      <c r="G83" s="405"/>
      <c r="H83" s="405"/>
      <c r="I83" s="405"/>
      <c r="J83" s="405"/>
      <c r="K83" s="405"/>
      <c r="L83" s="405"/>
      <c r="M83" s="405"/>
      <c r="N83" s="405"/>
      <c r="O83" s="405"/>
      <c r="P83" s="405"/>
      <c r="Q83" s="405"/>
      <c r="R83" s="405"/>
    </row>
    <row r="84" spans="2:18">
      <c r="B84" s="405" t="s">
        <v>286</v>
      </c>
      <c r="C84" s="405"/>
      <c r="D84" s="405"/>
      <c r="E84" s="405"/>
      <c r="F84" s="405"/>
      <c r="G84" s="405"/>
      <c r="H84" s="405"/>
      <c r="I84" s="405"/>
      <c r="J84" s="405"/>
      <c r="K84" s="405"/>
      <c r="L84" s="405"/>
      <c r="M84" s="405"/>
      <c r="N84" s="405"/>
      <c r="O84" s="405"/>
      <c r="P84" s="405"/>
      <c r="Q84" s="405"/>
      <c r="R84" s="405"/>
    </row>
    <row r="85" spans="2:18">
      <c r="B85" s="405" t="s">
        <v>287</v>
      </c>
      <c r="C85" s="405"/>
      <c r="D85" s="405"/>
      <c r="E85" s="405"/>
      <c r="F85" s="405"/>
      <c r="G85" s="405"/>
      <c r="H85" s="405"/>
      <c r="I85" s="405"/>
      <c r="J85" s="405"/>
      <c r="K85" s="405"/>
      <c r="L85" s="405"/>
      <c r="M85" s="405"/>
      <c r="N85" s="405"/>
      <c r="O85" s="405"/>
      <c r="P85" s="405"/>
      <c r="Q85" s="405"/>
      <c r="R85" s="405"/>
    </row>
    <row r="86" spans="2:18">
      <c r="B86" s="405"/>
      <c r="C86" s="405"/>
      <c r="D86" s="405"/>
      <c r="E86" s="405"/>
      <c r="F86" s="405"/>
      <c r="G86" s="405"/>
      <c r="H86" s="405"/>
      <c r="I86" s="405"/>
      <c r="J86" s="405"/>
      <c r="K86" s="405"/>
      <c r="L86" s="405"/>
      <c r="M86" s="405"/>
      <c r="N86" s="405"/>
      <c r="O86" s="405"/>
      <c r="P86" s="405"/>
      <c r="Q86" s="405"/>
      <c r="R86" s="405"/>
    </row>
    <row r="87" spans="2:18">
      <c r="B87" s="405"/>
      <c r="C87" s="405"/>
      <c r="D87" s="405"/>
      <c r="E87" s="405"/>
      <c r="F87" s="405"/>
      <c r="G87" s="405"/>
      <c r="H87" s="405"/>
      <c r="I87" s="405"/>
      <c r="J87" s="405"/>
      <c r="K87" s="405"/>
      <c r="L87" s="405"/>
      <c r="M87" s="405"/>
      <c r="N87" s="405"/>
      <c r="O87" s="405"/>
      <c r="P87" s="405"/>
      <c r="Q87" s="405"/>
      <c r="R87" s="405"/>
    </row>
    <row r="88" spans="2:18">
      <c r="B88" s="405"/>
      <c r="C88" s="405"/>
      <c r="D88" s="405"/>
      <c r="E88" s="405"/>
      <c r="F88" s="405"/>
      <c r="G88" s="405"/>
      <c r="H88" s="405"/>
      <c r="I88" s="405"/>
      <c r="J88" s="405"/>
      <c r="K88" s="405"/>
      <c r="L88" s="405"/>
      <c r="M88" s="405"/>
      <c r="N88" s="405"/>
      <c r="O88" s="405"/>
      <c r="P88" s="405"/>
      <c r="Q88" s="405"/>
      <c r="R88" s="405"/>
    </row>
    <row r="89" spans="2:18">
      <c r="B89" s="405"/>
      <c r="C89" s="405"/>
      <c r="D89" s="405"/>
      <c r="E89" s="405"/>
      <c r="F89" s="405"/>
      <c r="G89" s="405"/>
      <c r="H89" s="405"/>
      <c r="I89" s="405"/>
      <c r="J89" s="405"/>
      <c r="K89" s="405"/>
      <c r="L89" s="405"/>
      <c r="M89" s="405"/>
      <c r="N89" s="405"/>
      <c r="O89" s="405"/>
      <c r="P89" s="405"/>
      <c r="Q89" s="405"/>
      <c r="R89" s="405"/>
    </row>
    <row r="90" spans="2:18">
      <c r="B90" s="405"/>
      <c r="C90" s="405"/>
      <c r="D90" s="405"/>
      <c r="E90" s="405"/>
      <c r="F90" s="405"/>
      <c r="G90" s="405"/>
      <c r="H90" s="405"/>
      <c r="I90" s="405"/>
      <c r="J90" s="405"/>
      <c r="K90" s="405"/>
      <c r="L90" s="405"/>
      <c r="M90" s="405"/>
      <c r="N90" s="405"/>
      <c r="O90" s="405"/>
      <c r="P90" s="405"/>
      <c r="Q90" s="405"/>
      <c r="R90" s="405"/>
    </row>
    <row r="91" spans="2:18">
      <c r="B91" s="405"/>
      <c r="C91" s="405"/>
      <c r="D91" s="405"/>
      <c r="E91" s="405"/>
      <c r="F91" s="405"/>
      <c r="G91" s="405"/>
      <c r="H91" s="405"/>
      <c r="I91" s="405"/>
      <c r="J91" s="405"/>
      <c r="K91" s="405"/>
      <c r="L91" s="405"/>
      <c r="M91" s="405"/>
      <c r="N91" s="405"/>
      <c r="O91" s="405"/>
      <c r="P91" s="405"/>
      <c r="Q91" s="405"/>
      <c r="R91" s="405"/>
    </row>
    <row r="92" spans="2:18">
      <c r="B92" s="405"/>
      <c r="C92" s="405"/>
      <c r="D92" s="405"/>
      <c r="E92" s="405"/>
      <c r="F92" s="405"/>
      <c r="G92" s="405"/>
      <c r="H92" s="405"/>
      <c r="I92" s="405"/>
      <c r="J92" s="405"/>
      <c r="K92" s="405"/>
      <c r="L92" s="405"/>
      <c r="M92" s="405"/>
      <c r="N92" s="405"/>
      <c r="O92" s="405"/>
      <c r="P92" s="405"/>
      <c r="Q92" s="405"/>
      <c r="R92" s="405"/>
    </row>
    <row r="93" spans="2:18">
      <c r="B93" s="405"/>
      <c r="C93" s="405"/>
      <c r="D93" s="405"/>
      <c r="E93" s="405"/>
      <c r="F93" s="405"/>
      <c r="G93" s="405"/>
      <c r="H93" s="405"/>
      <c r="I93" s="405"/>
      <c r="J93" s="405"/>
      <c r="K93" s="405"/>
      <c r="L93" s="405"/>
      <c r="M93" s="405"/>
      <c r="N93" s="405"/>
      <c r="O93" s="405"/>
      <c r="P93" s="405"/>
      <c r="Q93" s="405"/>
      <c r="R93" s="405"/>
    </row>
    <row r="94" spans="2:18">
      <c r="B94" s="405"/>
      <c r="C94" s="405"/>
      <c r="D94" s="405"/>
      <c r="E94" s="405"/>
      <c r="F94" s="405"/>
      <c r="G94" s="405"/>
      <c r="H94" s="405"/>
      <c r="I94" s="405"/>
      <c r="J94" s="405"/>
      <c r="K94" s="405"/>
      <c r="L94" s="405"/>
      <c r="M94" s="405"/>
      <c r="N94" s="405"/>
      <c r="O94" s="405"/>
      <c r="P94" s="405"/>
      <c r="Q94" s="405"/>
      <c r="R94" s="405"/>
    </row>
    <row r="147" spans="1:1">
      <c r="A147" s="152"/>
    </row>
    <row r="183" spans="1:1">
      <c r="A183" s="162"/>
    </row>
    <row r="234" spans="1:1">
      <c r="A234" s="162"/>
    </row>
    <row r="283" spans="1:1">
      <c r="A283" s="162"/>
    </row>
    <row r="310" spans="1:1">
      <c r="A310" s="152"/>
    </row>
    <row r="360" spans="1:1">
      <c r="A360" s="162"/>
    </row>
    <row r="384" spans="1:1">
      <c r="A384" s="152"/>
    </row>
    <row r="412" spans="1:1">
      <c r="A412" s="152"/>
    </row>
    <row r="440" spans="1:1">
      <c r="A440" s="152"/>
    </row>
    <row r="464" spans="1:1">
      <c r="A464" s="152"/>
    </row>
    <row r="493" spans="1:1">
      <c r="A493" s="152"/>
    </row>
    <row r="522" spans="1:1">
      <c r="A522" s="152"/>
    </row>
    <row r="571" spans="1:1">
      <c r="A571" s="162"/>
    </row>
    <row r="602" spans="1:1">
      <c r="A602" s="162"/>
    </row>
    <row r="646" spans="1:1">
      <c r="A646" s="162"/>
    </row>
    <row r="682" spans="1:1">
      <c r="A682" s="152"/>
    </row>
    <row r="721" spans="1:1">
      <c r="A721" s="162"/>
    </row>
    <row r="750" spans="1:1">
      <c r="A750" s="162"/>
    </row>
    <row r="789" spans="1:1">
      <c r="A789" s="162"/>
    </row>
    <row r="828" spans="1:1">
      <c r="A828" s="162"/>
    </row>
    <row r="856" spans="1:1">
      <c r="A856" s="162"/>
    </row>
    <row r="896" spans="1:1">
      <c r="A896" s="162"/>
    </row>
    <row r="936" spans="1:1">
      <c r="A936" s="162"/>
    </row>
    <row r="965" spans="1:1">
      <c r="A965" s="16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9B3FA2F6-49FB-433C-88B1-6F0C0DBB178C}">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61BD9EB2-38C9-428A-9B07-C992AEEEBE7D}">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C841E272-218D-46A4-B1F8-EF3B5496AE40}"/>
  </dataValidations>
  <printOptions horizontalCentered="1" verticalCentered="1"/>
  <pageMargins left="0.51181102362204722" right="0.51181102362204722" top="0.35433070866141736" bottom="0.15748031496062992" header="0.31496062992125984" footer="0.31496062992125984"/>
  <pageSetup paperSize="9" scale="40" fitToHeight="0" orientation="portrait" blackAndWhite="1"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3E97-F63E-4FD1-B0D6-5017887595C7}">
  <sheetPr>
    <pageSetUpPr fitToPage="1"/>
  </sheetPr>
  <dimension ref="B2:AJ123"/>
  <sheetViews>
    <sheetView view="pageBreakPreview" zoomScale="70" zoomScaleNormal="100" zoomScaleSheetLayoutView="70" workbookViewId="0"/>
  </sheetViews>
  <sheetFormatPr defaultColWidth="4" defaultRowHeight="13.5"/>
  <cols>
    <col min="1" max="1" width="2.875" style="34" customWidth="1"/>
    <col min="2" max="2" width="2.375" style="34" customWidth="1"/>
    <col min="3" max="3" width="3.5" style="34" customWidth="1"/>
    <col min="4" max="15" width="3.625" style="34" customWidth="1"/>
    <col min="16" max="16" width="1.5" style="34" customWidth="1"/>
    <col min="17" max="18" width="3.625" style="34" customWidth="1"/>
    <col min="19" max="19" width="2.75" style="34" customWidth="1"/>
    <col min="20" max="31" width="3.625" style="34" customWidth="1"/>
    <col min="32" max="256" width="4" style="34"/>
    <col min="257" max="257" width="2.875" style="34" customWidth="1"/>
    <col min="258" max="258" width="2.375" style="34" customWidth="1"/>
    <col min="259" max="259" width="3.5" style="34" customWidth="1"/>
    <col min="260" max="271" width="3.625" style="34" customWidth="1"/>
    <col min="272" max="272" width="1.5" style="34" customWidth="1"/>
    <col min="273" max="274" width="3.625" style="34" customWidth="1"/>
    <col min="275" max="275" width="2.75" style="34" customWidth="1"/>
    <col min="276" max="287" width="3.625" style="34" customWidth="1"/>
    <col min="288" max="512" width="4" style="34"/>
    <col min="513" max="513" width="2.875" style="34" customWidth="1"/>
    <col min="514" max="514" width="2.375" style="34" customWidth="1"/>
    <col min="515" max="515" width="3.5" style="34" customWidth="1"/>
    <col min="516" max="527" width="3.625" style="34" customWidth="1"/>
    <col min="528" max="528" width="1.5" style="34" customWidth="1"/>
    <col min="529" max="530" width="3.625" style="34" customWidth="1"/>
    <col min="531" max="531" width="2.75" style="34" customWidth="1"/>
    <col min="532" max="543" width="3.625" style="34" customWidth="1"/>
    <col min="544" max="768" width="4" style="34"/>
    <col min="769" max="769" width="2.875" style="34" customWidth="1"/>
    <col min="770" max="770" width="2.375" style="34" customWidth="1"/>
    <col min="771" max="771" width="3.5" style="34" customWidth="1"/>
    <col min="772" max="783" width="3.625" style="34" customWidth="1"/>
    <col min="784" max="784" width="1.5" style="34" customWidth="1"/>
    <col min="785" max="786" width="3.625" style="34" customWidth="1"/>
    <col min="787" max="787" width="2.75" style="34" customWidth="1"/>
    <col min="788" max="799" width="3.625" style="34" customWidth="1"/>
    <col min="800" max="1024" width="4" style="34"/>
    <col min="1025" max="1025" width="2.875" style="34" customWidth="1"/>
    <col min="1026" max="1026" width="2.375" style="34" customWidth="1"/>
    <col min="1027" max="1027" width="3.5" style="34" customWidth="1"/>
    <col min="1028" max="1039" width="3.625" style="34" customWidth="1"/>
    <col min="1040" max="1040" width="1.5" style="34" customWidth="1"/>
    <col min="1041" max="1042" width="3.625" style="34" customWidth="1"/>
    <col min="1043" max="1043" width="2.75" style="34" customWidth="1"/>
    <col min="1044" max="1055" width="3.625" style="34" customWidth="1"/>
    <col min="1056" max="1280" width="4" style="34"/>
    <col min="1281" max="1281" width="2.875" style="34" customWidth="1"/>
    <col min="1282" max="1282" width="2.375" style="34" customWidth="1"/>
    <col min="1283" max="1283" width="3.5" style="34" customWidth="1"/>
    <col min="1284" max="1295" width="3.625" style="34" customWidth="1"/>
    <col min="1296" max="1296" width="1.5" style="34" customWidth="1"/>
    <col min="1297" max="1298" width="3.625" style="34" customWidth="1"/>
    <col min="1299" max="1299" width="2.75" style="34" customWidth="1"/>
    <col min="1300" max="1311" width="3.625" style="34" customWidth="1"/>
    <col min="1312" max="1536" width="4" style="34"/>
    <col min="1537" max="1537" width="2.875" style="34" customWidth="1"/>
    <col min="1538" max="1538" width="2.375" style="34" customWidth="1"/>
    <col min="1539" max="1539" width="3.5" style="34" customWidth="1"/>
    <col min="1540" max="1551" width="3.625" style="34" customWidth="1"/>
    <col min="1552" max="1552" width="1.5" style="34" customWidth="1"/>
    <col min="1553" max="1554" width="3.625" style="34" customWidth="1"/>
    <col min="1555" max="1555" width="2.75" style="34" customWidth="1"/>
    <col min="1556" max="1567" width="3.625" style="34" customWidth="1"/>
    <col min="1568" max="1792" width="4" style="34"/>
    <col min="1793" max="1793" width="2.875" style="34" customWidth="1"/>
    <col min="1794" max="1794" width="2.375" style="34" customWidth="1"/>
    <col min="1795" max="1795" width="3.5" style="34" customWidth="1"/>
    <col min="1796" max="1807" width="3.625" style="34" customWidth="1"/>
    <col min="1808" max="1808" width="1.5" style="34" customWidth="1"/>
    <col min="1809" max="1810" width="3.625" style="34" customWidth="1"/>
    <col min="1811" max="1811" width="2.75" style="34" customWidth="1"/>
    <col min="1812" max="1823" width="3.625" style="34" customWidth="1"/>
    <col min="1824" max="2048" width="4" style="34"/>
    <col min="2049" max="2049" width="2.875" style="34" customWidth="1"/>
    <col min="2050" max="2050" width="2.375" style="34" customWidth="1"/>
    <col min="2051" max="2051" width="3.5" style="34" customWidth="1"/>
    <col min="2052" max="2063" width="3.625" style="34" customWidth="1"/>
    <col min="2064" max="2064" width="1.5" style="34" customWidth="1"/>
    <col min="2065" max="2066" width="3.625" style="34" customWidth="1"/>
    <col min="2067" max="2067" width="2.75" style="34" customWidth="1"/>
    <col min="2068" max="2079" width="3.625" style="34" customWidth="1"/>
    <col min="2080" max="2304" width="4" style="34"/>
    <col min="2305" max="2305" width="2.875" style="34" customWidth="1"/>
    <col min="2306" max="2306" width="2.375" style="34" customWidth="1"/>
    <col min="2307" max="2307" width="3.5" style="34" customWidth="1"/>
    <col min="2308" max="2319" width="3.625" style="34" customWidth="1"/>
    <col min="2320" max="2320" width="1.5" style="34" customWidth="1"/>
    <col min="2321" max="2322" width="3.625" style="34" customWidth="1"/>
    <col min="2323" max="2323" width="2.75" style="34" customWidth="1"/>
    <col min="2324" max="2335" width="3.625" style="34" customWidth="1"/>
    <col min="2336" max="2560" width="4" style="34"/>
    <col min="2561" max="2561" width="2.875" style="34" customWidth="1"/>
    <col min="2562" max="2562" width="2.375" style="34" customWidth="1"/>
    <col min="2563" max="2563" width="3.5" style="34" customWidth="1"/>
    <col min="2564" max="2575" width="3.625" style="34" customWidth="1"/>
    <col min="2576" max="2576" width="1.5" style="34" customWidth="1"/>
    <col min="2577" max="2578" width="3.625" style="34" customWidth="1"/>
    <col min="2579" max="2579" width="2.75" style="34" customWidth="1"/>
    <col min="2580" max="2591" width="3.625" style="34" customWidth="1"/>
    <col min="2592" max="2816" width="4" style="34"/>
    <col min="2817" max="2817" width="2.875" style="34" customWidth="1"/>
    <col min="2818" max="2818" width="2.375" style="34" customWidth="1"/>
    <col min="2819" max="2819" width="3.5" style="34" customWidth="1"/>
    <col min="2820" max="2831" width="3.625" style="34" customWidth="1"/>
    <col min="2832" max="2832" width="1.5" style="34" customWidth="1"/>
    <col min="2833" max="2834" width="3.625" style="34" customWidth="1"/>
    <col min="2835" max="2835" width="2.75" style="34" customWidth="1"/>
    <col min="2836" max="2847" width="3.625" style="34" customWidth="1"/>
    <col min="2848" max="3072" width="4" style="34"/>
    <col min="3073" max="3073" width="2.875" style="34" customWidth="1"/>
    <col min="3074" max="3074" width="2.375" style="34" customWidth="1"/>
    <col min="3075" max="3075" width="3.5" style="34" customWidth="1"/>
    <col min="3076" max="3087" width="3.625" style="34" customWidth="1"/>
    <col min="3088" max="3088" width="1.5" style="34" customWidth="1"/>
    <col min="3089" max="3090" width="3.625" style="34" customWidth="1"/>
    <col min="3091" max="3091" width="2.75" style="34" customWidth="1"/>
    <col min="3092" max="3103" width="3.625" style="34" customWidth="1"/>
    <col min="3104" max="3328" width="4" style="34"/>
    <col min="3329" max="3329" width="2.875" style="34" customWidth="1"/>
    <col min="3330" max="3330" width="2.375" style="34" customWidth="1"/>
    <col min="3331" max="3331" width="3.5" style="34" customWidth="1"/>
    <col min="3332" max="3343" width="3.625" style="34" customWidth="1"/>
    <col min="3344" max="3344" width="1.5" style="34" customWidth="1"/>
    <col min="3345" max="3346" width="3.625" style="34" customWidth="1"/>
    <col min="3347" max="3347" width="2.75" style="34" customWidth="1"/>
    <col min="3348" max="3359" width="3.625" style="34" customWidth="1"/>
    <col min="3360" max="3584" width="4" style="34"/>
    <col min="3585" max="3585" width="2.875" style="34" customWidth="1"/>
    <col min="3586" max="3586" width="2.375" style="34" customWidth="1"/>
    <col min="3587" max="3587" width="3.5" style="34" customWidth="1"/>
    <col min="3588" max="3599" width="3.625" style="34" customWidth="1"/>
    <col min="3600" max="3600" width="1.5" style="34" customWidth="1"/>
    <col min="3601" max="3602" width="3.625" style="34" customWidth="1"/>
    <col min="3603" max="3603" width="2.75" style="34" customWidth="1"/>
    <col min="3604" max="3615" width="3.625" style="34" customWidth="1"/>
    <col min="3616" max="3840" width="4" style="34"/>
    <col min="3841" max="3841" width="2.875" style="34" customWidth="1"/>
    <col min="3842" max="3842" width="2.375" style="34" customWidth="1"/>
    <col min="3843" max="3843" width="3.5" style="34" customWidth="1"/>
    <col min="3844" max="3855" width="3.625" style="34" customWidth="1"/>
    <col min="3856" max="3856" width="1.5" style="34" customWidth="1"/>
    <col min="3857" max="3858" width="3.625" style="34" customWidth="1"/>
    <col min="3859" max="3859" width="2.75" style="34" customWidth="1"/>
    <col min="3860" max="3871" width="3.625" style="34" customWidth="1"/>
    <col min="3872" max="4096" width="4" style="34"/>
    <col min="4097" max="4097" width="2.875" style="34" customWidth="1"/>
    <col min="4098" max="4098" width="2.375" style="34" customWidth="1"/>
    <col min="4099" max="4099" width="3.5" style="34" customWidth="1"/>
    <col min="4100" max="4111" width="3.625" style="34" customWidth="1"/>
    <col min="4112" max="4112" width="1.5" style="34" customWidth="1"/>
    <col min="4113" max="4114" width="3.625" style="34" customWidth="1"/>
    <col min="4115" max="4115" width="2.75" style="34" customWidth="1"/>
    <col min="4116" max="4127" width="3.625" style="34" customWidth="1"/>
    <col min="4128" max="4352" width="4" style="34"/>
    <col min="4353" max="4353" width="2.875" style="34" customWidth="1"/>
    <col min="4354" max="4354" width="2.375" style="34" customWidth="1"/>
    <col min="4355" max="4355" width="3.5" style="34" customWidth="1"/>
    <col min="4356" max="4367" width="3.625" style="34" customWidth="1"/>
    <col min="4368" max="4368" width="1.5" style="34" customWidth="1"/>
    <col min="4369" max="4370" width="3.625" style="34" customWidth="1"/>
    <col min="4371" max="4371" width="2.75" style="34" customWidth="1"/>
    <col min="4372" max="4383" width="3.625" style="34" customWidth="1"/>
    <col min="4384" max="4608" width="4" style="34"/>
    <col min="4609" max="4609" width="2.875" style="34" customWidth="1"/>
    <col min="4610" max="4610" width="2.375" style="34" customWidth="1"/>
    <col min="4611" max="4611" width="3.5" style="34" customWidth="1"/>
    <col min="4612" max="4623" width="3.625" style="34" customWidth="1"/>
    <col min="4624" max="4624" width="1.5" style="34" customWidth="1"/>
    <col min="4625" max="4626" width="3.625" style="34" customWidth="1"/>
    <col min="4627" max="4627" width="2.75" style="34" customWidth="1"/>
    <col min="4628" max="4639" width="3.625" style="34" customWidth="1"/>
    <col min="4640" max="4864" width="4" style="34"/>
    <col min="4865" max="4865" width="2.875" style="34" customWidth="1"/>
    <col min="4866" max="4866" width="2.375" style="34" customWidth="1"/>
    <col min="4867" max="4867" width="3.5" style="34" customWidth="1"/>
    <col min="4868" max="4879" width="3.625" style="34" customWidth="1"/>
    <col min="4880" max="4880" width="1.5" style="34" customWidth="1"/>
    <col min="4881" max="4882" width="3.625" style="34" customWidth="1"/>
    <col min="4883" max="4883" width="2.75" style="34" customWidth="1"/>
    <col min="4884" max="4895" width="3.625" style="34" customWidth="1"/>
    <col min="4896" max="5120" width="4" style="34"/>
    <col min="5121" max="5121" width="2.875" style="34" customWidth="1"/>
    <col min="5122" max="5122" width="2.375" style="34" customWidth="1"/>
    <col min="5123" max="5123" width="3.5" style="34" customWidth="1"/>
    <col min="5124" max="5135" width="3.625" style="34" customWidth="1"/>
    <col min="5136" max="5136" width="1.5" style="34" customWidth="1"/>
    <col min="5137" max="5138" width="3.625" style="34" customWidth="1"/>
    <col min="5139" max="5139" width="2.75" style="34" customWidth="1"/>
    <col min="5140" max="5151" width="3.625" style="34" customWidth="1"/>
    <col min="5152" max="5376" width="4" style="34"/>
    <col min="5377" max="5377" width="2.875" style="34" customWidth="1"/>
    <col min="5378" max="5378" width="2.375" style="34" customWidth="1"/>
    <col min="5379" max="5379" width="3.5" style="34" customWidth="1"/>
    <col min="5380" max="5391" width="3.625" style="34" customWidth="1"/>
    <col min="5392" max="5392" width="1.5" style="34" customWidth="1"/>
    <col min="5393" max="5394" width="3.625" style="34" customWidth="1"/>
    <col min="5395" max="5395" width="2.75" style="34" customWidth="1"/>
    <col min="5396" max="5407" width="3.625" style="34" customWidth="1"/>
    <col min="5408" max="5632" width="4" style="34"/>
    <col min="5633" max="5633" width="2.875" style="34" customWidth="1"/>
    <col min="5634" max="5634" width="2.375" style="34" customWidth="1"/>
    <col min="5635" max="5635" width="3.5" style="34" customWidth="1"/>
    <col min="5636" max="5647" width="3.625" style="34" customWidth="1"/>
    <col min="5648" max="5648" width="1.5" style="34" customWidth="1"/>
    <col min="5649" max="5650" width="3.625" style="34" customWidth="1"/>
    <col min="5651" max="5651" width="2.75" style="34" customWidth="1"/>
    <col min="5652" max="5663" width="3.625" style="34" customWidth="1"/>
    <col min="5664" max="5888" width="4" style="34"/>
    <col min="5889" max="5889" width="2.875" style="34" customWidth="1"/>
    <col min="5890" max="5890" width="2.375" style="34" customWidth="1"/>
    <col min="5891" max="5891" width="3.5" style="34" customWidth="1"/>
    <col min="5892" max="5903" width="3.625" style="34" customWidth="1"/>
    <col min="5904" max="5904" width="1.5" style="34" customWidth="1"/>
    <col min="5905" max="5906" width="3.625" style="34" customWidth="1"/>
    <col min="5907" max="5907" width="2.75" style="34" customWidth="1"/>
    <col min="5908" max="5919" width="3.625" style="34" customWidth="1"/>
    <col min="5920" max="6144" width="4" style="34"/>
    <col min="6145" max="6145" width="2.875" style="34" customWidth="1"/>
    <col min="6146" max="6146" width="2.375" style="34" customWidth="1"/>
    <col min="6147" max="6147" width="3.5" style="34" customWidth="1"/>
    <col min="6148" max="6159" width="3.625" style="34" customWidth="1"/>
    <col min="6160" max="6160" width="1.5" style="34" customWidth="1"/>
    <col min="6161" max="6162" width="3.625" style="34" customWidth="1"/>
    <col min="6163" max="6163" width="2.75" style="34" customWidth="1"/>
    <col min="6164" max="6175" width="3.625" style="34" customWidth="1"/>
    <col min="6176" max="6400" width="4" style="34"/>
    <col min="6401" max="6401" width="2.875" style="34" customWidth="1"/>
    <col min="6402" max="6402" width="2.375" style="34" customWidth="1"/>
    <col min="6403" max="6403" width="3.5" style="34" customWidth="1"/>
    <col min="6404" max="6415" width="3.625" style="34" customWidth="1"/>
    <col min="6416" max="6416" width="1.5" style="34" customWidth="1"/>
    <col min="6417" max="6418" width="3.625" style="34" customWidth="1"/>
    <col min="6419" max="6419" width="2.75" style="34" customWidth="1"/>
    <col min="6420" max="6431" width="3.625" style="34" customWidth="1"/>
    <col min="6432" max="6656" width="4" style="34"/>
    <col min="6657" max="6657" width="2.875" style="34" customWidth="1"/>
    <col min="6658" max="6658" width="2.375" style="34" customWidth="1"/>
    <col min="6659" max="6659" width="3.5" style="34" customWidth="1"/>
    <col min="6660" max="6671" width="3.625" style="34" customWidth="1"/>
    <col min="6672" max="6672" width="1.5" style="34" customWidth="1"/>
    <col min="6673" max="6674" width="3.625" style="34" customWidth="1"/>
    <col min="6675" max="6675" width="2.75" style="34" customWidth="1"/>
    <col min="6676" max="6687" width="3.625" style="34" customWidth="1"/>
    <col min="6688" max="6912" width="4" style="34"/>
    <col min="6913" max="6913" width="2.875" style="34" customWidth="1"/>
    <col min="6914" max="6914" width="2.375" style="34" customWidth="1"/>
    <col min="6915" max="6915" width="3.5" style="34" customWidth="1"/>
    <col min="6916" max="6927" width="3.625" style="34" customWidth="1"/>
    <col min="6928" max="6928" width="1.5" style="34" customWidth="1"/>
    <col min="6929" max="6930" width="3.625" style="34" customWidth="1"/>
    <col min="6931" max="6931" width="2.75" style="34" customWidth="1"/>
    <col min="6932" max="6943" width="3.625" style="34" customWidth="1"/>
    <col min="6944" max="7168" width="4" style="34"/>
    <col min="7169" max="7169" width="2.875" style="34" customWidth="1"/>
    <col min="7170" max="7170" width="2.375" style="34" customWidth="1"/>
    <col min="7171" max="7171" width="3.5" style="34" customWidth="1"/>
    <col min="7172" max="7183" width="3.625" style="34" customWidth="1"/>
    <col min="7184" max="7184" width="1.5" style="34" customWidth="1"/>
    <col min="7185" max="7186" width="3.625" style="34" customWidth="1"/>
    <col min="7187" max="7187" width="2.75" style="34" customWidth="1"/>
    <col min="7188" max="7199" width="3.625" style="34" customWidth="1"/>
    <col min="7200" max="7424" width="4" style="34"/>
    <col min="7425" max="7425" width="2.875" style="34" customWidth="1"/>
    <col min="7426" max="7426" width="2.375" style="34" customWidth="1"/>
    <col min="7427" max="7427" width="3.5" style="34" customWidth="1"/>
    <col min="7428" max="7439" width="3.625" style="34" customWidth="1"/>
    <col min="7440" max="7440" width="1.5" style="34" customWidth="1"/>
    <col min="7441" max="7442" width="3.625" style="34" customWidth="1"/>
    <col min="7443" max="7443" width="2.75" style="34" customWidth="1"/>
    <col min="7444" max="7455" width="3.625" style="34" customWidth="1"/>
    <col min="7456" max="7680" width="4" style="34"/>
    <col min="7681" max="7681" width="2.875" style="34" customWidth="1"/>
    <col min="7682" max="7682" width="2.375" style="34" customWidth="1"/>
    <col min="7683" max="7683" width="3.5" style="34" customWidth="1"/>
    <col min="7684" max="7695" width="3.625" style="34" customWidth="1"/>
    <col min="7696" max="7696" width="1.5" style="34" customWidth="1"/>
    <col min="7697" max="7698" width="3.625" style="34" customWidth="1"/>
    <col min="7699" max="7699" width="2.75" style="34" customWidth="1"/>
    <col min="7700" max="7711" width="3.625" style="34" customWidth="1"/>
    <col min="7712" max="7936" width="4" style="34"/>
    <col min="7937" max="7937" width="2.875" style="34" customWidth="1"/>
    <col min="7938" max="7938" width="2.375" style="34" customWidth="1"/>
    <col min="7939" max="7939" width="3.5" style="34" customWidth="1"/>
    <col min="7940" max="7951" width="3.625" style="34" customWidth="1"/>
    <col min="7952" max="7952" width="1.5" style="34" customWidth="1"/>
    <col min="7953" max="7954" width="3.625" style="34" customWidth="1"/>
    <col min="7955" max="7955" width="2.75" style="34" customWidth="1"/>
    <col min="7956" max="7967" width="3.625" style="34" customWidth="1"/>
    <col min="7968" max="8192" width="4" style="34"/>
    <col min="8193" max="8193" width="2.875" style="34" customWidth="1"/>
    <col min="8194" max="8194" width="2.375" style="34" customWidth="1"/>
    <col min="8195" max="8195" width="3.5" style="34" customWidth="1"/>
    <col min="8196" max="8207" width="3.625" style="34" customWidth="1"/>
    <col min="8208" max="8208" width="1.5" style="34" customWidth="1"/>
    <col min="8209" max="8210" width="3.625" style="34" customWidth="1"/>
    <col min="8211" max="8211" width="2.75" style="34" customWidth="1"/>
    <col min="8212" max="8223" width="3.625" style="34" customWidth="1"/>
    <col min="8224" max="8448" width="4" style="34"/>
    <col min="8449" max="8449" width="2.875" style="34" customWidth="1"/>
    <col min="8450" max="8450" width="2.375" style="34" customWidth="1"/>
    <col min="8451" max="8451" width="3.5" style="34" customWidth="1"/>
    <col min="8452" max="8463" width="3.625" style="34" customWidth="1"/>
    <col min="8464" max="8464" width="1.5" style="34" customWidth="1"/>
    <col min="8465" max="8466" width="3.625" style="34" customWidth="1"/>
    <col min="8467" max="8467" width="2.75" style="34" customWidth="1"/>
    <col min="8468" max="8479" width="3.625" style="34" customWidth="1"/>
    <col min="8480" max="8704" width="4" style="34"/>
    <col min="8705" max="8705" width="2.875" style="34" customWidth="1"/>
    <col min="8706" max="8706" width="2.375" style="34" customWidth="1"/>
    <col min="8707" max="8707" width="3.5" style="34" customWidth="1"/>
    <col min="8708" max="8719" width="3.625" style="34" customWidth="1"/>
    <col min="8720" max="8720" width="1.5" style="34" customWidth="1"/>
    <col min="8721" max="8722" width="3.625" style="34" customWidth="1"/>
    <col min="8723" max="8723" width="2.75" style="34" customWidth="1"/>
    <col min="8724" max="8735" width="3.625" style="34" customWidth="1"/>
    <col min="8736" max="8960" width="4" style="34"/>
    <col min="8961" max="8961" width="2.875" style="34" customWidth="1"/>
    <col min="8962" max="8962" width="2.375" style="34" customWidth="1"/>
    <col min="8963" max="8963" width="3.5" style="34" customWidth="1"/>
    <col min="8964" max="8975" width="3.625" style="34" customWidth="1"/>
    <col min="8976" max="8976" width="1.5" style="34" customWidth="1"/>
    <col min="8977" max="8978" width="3.625" style="34" customWidth="1"/>
    <col min="8979" max="8979" width="2.75" style="34" customWidth="1"/>
    <col min="8980" max="8991" width="3.625" style="34" customWidth="1"/>
    <col min="8992" max="9216" width="4" style="34"/>
    <col min="9217" max="9217" width="2.875" style="34" customWidth="1"/>
    <col min="9218" max="9218" width="2.375" style="34" customWidth="1"/>
    <col min="9219" max="9219" width="3.5" style="34" customWidth="1"/>
    <col min="9220" max="9231" width="3.625" style="34" customWidth="1"/>
    <col min="9232" max="9232" width="1.5" style="34" customWidth="1"/>
    <col min="9233" max="9234" width="3.625" style="34" customWidth="1"/>
    <col min="9235" max="9235" width="2.75" style="34" customWidth="1"/>
    <col min="9236" max="9247" width="3.625" style="34" customWidth="1"/>
    <col min="9248" max="9472" width="4" style="34"/>
    <col min="9473" max="9473" width="2.875" style="34" customWidth="1"/>
    <col min="9474" max="9474" width="2.375" style="34" customWidth="1"/>
    <col min="9475" max="9475" width="3.5" style="34" customWidth="1"/>
    <col min="9476" max="9487" width="3.625" style="34" customWidth="1"/>
    <col min="9488" max="9488" width="1.5" style="34" customWidth="1"/>
    <col min="9489" max="9490" width="3.625" style="34" customWidth="1"/>
    <col min="9491" max="9491" width="2.75" style="34" customWidth="1"/>
    <col min="9492" max="9503" width="3.625" style="34" customWidth="1"/>
    <col min="9504" max="9728" width="4" style="34"/>
    <col min="9729" max="9729" width="2.875" style="34" customWidth="1"/>
    <col min="9730" max="9730" width="2.375" style="34" customWidth="1"/>
    <col min="9731" max="9731" width="3.5" style="34" customWidth="1"/>
    <col min="9732" max="9743" width="3.625" style="34" customWidth="1"/>
    <col min="9744" max="9744" width="1.5" style="34" customWidth="1"/>
    <col min="9745" max="9746" width="3.625" style="34" customWidth="1"/>
    <col min="9747" max="9747" width="2.75" style="34" customWidth="1"/>
    <col min="9748" max="9759" width="3.625" style="34" customWidth="1"/>
    <col min="9760" max="9984" width="4" style="34"/>
    <col min="9985" max="9985" width="2.875" style="34" customWidth="1"/>
    <col min="9986" max="9986" width="2.375" style="34" customWidth="1"/>
    <col min="9987" max="9987" width="3.5" style="34" customWidth="1"/>
    <col min="9988" max="9999" width="3.625" style="34" customWidth="1"/>
    <col min="10000" max="10000" width="1.5" style="34" customWidth="1"/>
    <col min="10001" max="10002" width="3.625" style="34" customWidth="1"/>
    <col min="10003" max="10003" width="2.75" style="34" customWidth="1"/>
    <col min="10004" max="10015" width="3.625" style="34" customWidth="1"/>
    <col min="10016" max="10240" width="4" style="34"/>
    <col min="10241" max="10241" width="2.875" style="34" customWidth="1"/>
    <col min="10242" max="10242" width="2.375" style="34" customWidth="1"/>
    <col min="10243" max="10243" width="3.5" style="34" customWidth="1"/>
    <col min="10244" max="10255" width="3.625" style="34" customWidth="1"/>
    <col min="10256" max="10256" width="1.5" style="34" customWidth="1"/>
    <col min="10257" max="10258" width="3.625" style="34" customWidth="1"/>
    <col min="10259" max="10259" width="2.75" style="34" customWidth="1"/>
    <col min="10260" max="10271" width="3.625" style="34" customWidth="1"/>
    <col min="10272" max="10496" width="4" style="34"/>
    <col min="10497" max="10497" width="2.875" style="34" customWidth="1"/>
    <col min="10498" max="10498" width="2.375" style="34" customWidth="1"/>
    <col min="10499" max="10499" width="3.5" style="34" customWidth="1"/>
    <col min="10500" max="10511" width="3.625" style="34" customWidth="1"/>
    <col min="10512" max="10512" width="1.5" style="34" customWidth="1"/>
    <col min="10513" max="10514" width="3.625" style="34" customWidth="1"/>
    <col min="10515" max="10515" width="2.75" style="34" customWidth="1"/>
    <col min="10516" max="10527" width="3.625" style="34" customWidth="1"/>
    <col min="10528" max="10752" width="4" style="34"/>
    <col min="10753" max="10753" width="2.875" style="34" customWidth="1"/>
    <col min="10754" max="10754" width="2.375" style="34" customWidth="1"/>
    <col min="10755" max="10755" width="3.5" style="34" customWidth="1"/>
    <col min="10756" max="10767" width="3.625" style="34" customWidth="1"/>
    <col min="10768" max="10768" width="1.5" style="34" customWidth="1"/>
    <col min="10769" max="10770" width="3.625" style="34" customWidth="1"/>
    <col min="10771" max="10771" width="2.75" style="34" customWidth="1"/>
    <col min="10772" max="10783" width="3.625" style="34" customWidth="1"/>
    <col min="10784" max="11008" width="4" style="34"/>
    <col min="11009" max="11009" width="2.875" style="34" customWidth="1"/>
    <col min="11010" max="11010" width="2.375" style="34" customWidth="1"/>
    <col min="11011" max="11011" width="3.5" style="34" customWidth="1"/>
    <col min="11012" max="11023" width="3.625" style="34" customWidth="1"/>
    <col min="11024" max="11024" width="1.5" style="34" customWidth="1"/>
    <col min="11025" max="11026" width="3.625" style="34" customWidth="1"/>
    <col min="11027" max="11027" width="2.75" style="34" customWidth="1"/>
    <col min="11028" max="11039" width="3.625" style="34" customWidth="1"/>
    <col min="11040" max="11264" width="4" style="34"/>
    <col min="11265" max="11265" width="2.875" style="34" customWidth="1"/>
    <col min="11266" max="11266" width="2.375" style="34" customWidth="1"/>
    <col min="11267" max="11267" width="3.5" style="34" customWidth="1"/>
    <col min="11268" max="11279" width="3.625" style="34" customWidth="1"/>
    <col min="11280" max="11280" width="1.5" style="34" customWidth="1"/>
    <col min="11281" max="11282" width="3.625" style="34" customWidth="1"/>
    <col min="11283" max="11283" width="2.75" style="34" customWidth="1"/>
    <col min="11284" max="11295" width="3.625" style="34" customWidth="1"/>
    <col min="11296" max="11520" width="4" style="34"/>
    <col min="11521" max="11521" width="2.875" style="34" customWidth="1"/>
    <col min="11522" max="11522" width="2.375" style="34" customWidth="1"/>
    <col min="11523" max="11523" width="3.5" style="34" customWidth="1"/>
    <col min="11524" max="11535" width="3.625" style="34" customWidth="1"/>
    <col min="11536" max="11536" width="1.5" style="34" customWidth="1"/>
    <col min="11537" max="11538" width="3.625" style="34" customWidth="1"/>
    <col min="11539" max="11539" width="2.75" style="34" customWidth="1"/>
    <col min="11540" max="11551" width="3.625" style="34" customWidth="1"/>
    <col min="11552" max="11776" width="4" style="34"/>
    <col min="11777" max="11777" width="2.875" style="34" customWidth="1"/>
    <col min="11778" max="11778" width="2.375" style="34" customWidth="1"/>
    <col min="11779" max="11779" width="3.5" style="34" customWidth="1"/>
    <col min="11780" max="11791" width="3.625" style="34" customWidth="1"/>
    <col min="11792" max="11792" width="1.5" style="34" customWidth="1"/>
    <col min="11793" max="11794" width="3.625" style="34" customWidth="1"/>
    <col min="11795" max="11795" width="2.75" style="34" customWidth="1"/>
    <col min="11796" max="11807" width="3.625" style="34" customWidth="1"/>
    <col min="11808" max="12032" width="4" style="34"/>
    <col min="12033" max="12033" width="2.875" style="34" customWidth="1"/>
    <col min="12034" max="12034" width="2.375" style="34" customWidth="1"/>
    <col min="12035" max="12035" width="3.5" style="34" customWidth="1"/>
    <col min="12036" max="12047" width="3.625" style="34" customWidth="1"/>
    <col min="12048" max="12048" width="1.5" style="34" customWidth="1"/>
    <col min="12049" max="12050" width="3.625" style="34" customWidth="1"/>
    <col min="12051" max="12051" width="2.75" style="34" customWidth="1"/>
    <col min="12052" max="12063" width="3.625" style="34" customWidth="1"/>
    <col min="12064" max="12288" width="4" style="34"/>
    <col min="12289" max="12289" width="2.875" style="34" customWidth="1"/>
    <col min="12290" max="12290" width="2.375" style="34" customWidth="1"/>
    <col min="12291" max="12291" width="3.5" style="34" customWidth="1"/>
    <col min="12292" max="12303" width="3.625" style="34" customWidth="1"/>
    <col min="12304" max="12304" width="1.5" style="34" customWidth="1"/>
    <col min="12305" max="12306" width="3.625" style="34" customWidth="1"/>
    <col min="12307" max="12307" width="2.75" style="34" customWidth="1"/>
    <col min="12308" max="12319" width="3.625" style="34" customWidth="1"/>
    <col min="12320" max="12544" width="4" style="34"/>
    <col min="12545" max="12545" width="2.875" style="34" customWidth="1"/>
    <col min="12546" max="12546" width="2.375" style="34" customWidth="1"/>
    <col min="12547" max="12547" width="3.5" style="34" customWidth="1"/>
    <col min="12548" max="12559" width="3.625" style="34" customWidth="1"/>
    <col min="12560" max="12560" width="1.5" style="34" customWidth="1"/>
    <col min="12561" max="12562" width="3.625" style="34" customWidth="1"/>
    <col min="12563" max="12563" width="2.75" style="34" customWidth="1"/>
    <col min="12564" max="12575" width="3.625" style="34" customWidth="1"/>
    <col min="12576" max="12800" width="4" style="34"/>
    <col min="12801" max="12801" width="2.875" style="34" customWidth="1"/>
    <col min="12802" max="12802" width="2.375" style="34" customWidth="1"/>
    <col min="12803" max="12803" width="3.5" style="34" customWidth="1"/>
    <col min="12804" max="12815" width="3.625" style="34" customWidth="1"/>
    <col min="12816" max="12816" width="1.5" style="34" customWidth="1"/>
    <col min="12817" max="12818" width="3.625" style="34" customWidth="1"/>
    <col min="12819" max="12819" width="2.75" style="34" customWidth="1"/>
    <col min="12820" max="12831" width="3.625" style="34" customWidth="1"/>
    <col min="12832" max="13056" width="4" style="34"/>
    <col min="13057" max="13057" width="2.875" style="34" customWidth="1"/>
    <col min="13058" max="13058" width="2.375" style="34" customWidth="1"/>
    <col min="13059" max="13059" width="3.5" style="34" customWidth="1"/>
    <col min="13060" max="13071" width="3.625" style="34" customWidth="1"/>
    <col min="13072" max="13072" width="1.5" style="34" customWidth="1"/>
    <col min="13073" max="13074" width="3.625" style="34" customWidth="1"/>
    <col min="13075" max="13075" width="2.75" style="34" customWidth="1"/>
    <col min="13076" max="13087" width="3.625" style="34" customWidth="1"/>
    <col min="13088" max="13312" width="4" style="34"/>
    <col min="13313" max="13313" width="2.875" style="34" customWidth="1"/>
    <col min="13314" max="13314" width="2.375" style="34" customWidth="1"/>
    <col min="13315" max="13315" width="3.5" style="34" customWidth="1"/>
    <col min="13316" max="13327" width="3.625" style="34" customWidth="1"/>
    <col min="13328" max="13328" width="1.5" style="34" customWidth="1"/>
    <col min="13329" max="13330" width="3.625" style="34" customWidth="1"/>
    <col min="13331" max="13331" width="2.75" style="34" customWidth="1"/>
    <col min="13332" max="13343" width="3.625" style="34" customWidth="1"/>
    <col min="13344" max="13568" width="4" style="34"/>
    <col min="13569" max="13569" width="2.875" style="34" customWidth="1"/>
    <col min="13570" max="13570" width="2.375" style="34" customWidth="1"/>
    <col min="13571" max="13571" width="3.5" style="34" customWidth="1"/>
    <col min="13572" max="13583" width="3.625" style="34" customWidth="1"/>
    <col min="13584" max="13584" width="1.5" style="34" customWidth="1"/>
    <col min="13585" max="13586" width="3.625" style="34" customWidth="1"/>
    <col min="13587" max="13587" width="2.75" style="34" customWidth="1"/>
    <col min="13588" max="13599" width="3.625" style="34" customWidth="1"/>
    <col min="13600" max="13824" width="4" style="34"/>
    <col min="13825" max="13825" width="2.875" style="34" customWidth="1"/>
    <col min="13826" max="13826" width="2.375" style="34" customWidth="1"/>
    <col min="13827" max="13827" width="3.5" style="34" customWidth="1"/>
    <col min="13828" max="13839" width="3.625" style="34" customWidth="1"/>
    <col min="13840" max="13840" width="1.5" style="34" customWidth="1"/>
    <col min="13841" max="13842" width="3.625" style="34" customWidth="1"/>
    <col min="13843" max="13843" width="2.75" style="34" customWidth="1"/>
    <col min="13844" max="13855" width="3.625" style="34" customWidth="1"/>
    <col min="13856" max="14080" width="4" style="34"/>
    <col min="14081" max="14081" width="2.875" style="34" customWidth="1"/>
    <col min="14082" max="14082" width="2.375" style="34" customWidth="1"/>
    <col min="14083" max="14083" width="3.5" style="34" customWidth="1"/>
    <col min="14084" max="14095" width="3.625" style="34" customWidth="1"/>
    <col min="14096" max="14096" width="1.5" style="34" customWidth="1"/>
    <col min="14097" max="14098" width="3.625" style="34" customWidth="1"/>
    <col min="14099" max="14099" width="2.75" style="34" customWidth="1"/>
    <col min="14100" max="14111" width="3.625" style="34" customWidth="1"/>
    <col min="14112" max="14336" width="4" style="34"/>
    <col min="14337" max="14337" width="2.875" style="34" customWidth="1"/>
    <col min="14338" max="14338" width="2.375" style="34" customWidth="1"/>
    <col min="14339" max="14339" width="3.5" style="34" customWidth="1"/>
    <col min="14340" max="14351" width="3.625" style="34" customWidth="1"/>
    <col min="14352" max="14352" width="1.5" style="34" customWidth="1"/>
    <col min="14353" max="14354" width="3.625" style="34" customWidth="1"/>
    <col min="14355" max="14355" width="2.75" style="34" customWidth="1"/>
    <col min="14356" max="14367" width="3.625" style="34" customWidth="1"/>
    <col min="14368" max="14592" width="4" style="34"/>
    <col min="14593" max="14593" width="2.875" style="34" customWidth="1"/>
    <col min="14594" max="14594" width="2.375" style="34" customWidth="1"/>
    <col min="14595" max="14595" width="3.5" style="34" customWidth="1"/>
    <col min="14596" max="14607" width="3.625" style="34" customWidth="1"/>
    <col min="14608" max="14608" width="1.5" style="34" customWidth="1"/>
    <col min="14609" max="14610" width="3.625" style="34" customWidth="1"/>
    <col min="14611" max="14611" width="2.75" style="34" customWidth="1"/>
    <col min="14612" max="14623" width="3.625" style="34" customWidth="1"/>
    <col min="14624" max="14848" width="4" style="34"/>
    <col min="14849" max="14849" width="2.875" style="34" customWidth="1"/>
    <col min="14850" max="14850" width="2.375" style="34" customWidth="1"/>
    <col min="14851" max="14851" width="3.5" style="34" customWidth="1"/>
    <col min="14852" max="14863" width="3.625" style="34" customWidth="1"/>
    <col min="14864" max="14864" width="1.5" style="34" customWidth="1"/>
    <col min="14865" max="14866" width="3.625" style="34" customWidth="1"/>
    <col min="14867" max="14867" width="2.75" style="34" customWidth="1"/>
    <col min="14868" max="14879" width="3.625" style="34" customWidth="1"/>
    <col min="14880" max="15104" width="4" style="34"/>
    <col min="15105" max="15105" width="2.875" style="34" customWidth="1"/>
    <col min="15106" max="15106" width="2.375" style="34" customWidth="1"/>
    <col min="15107" max="15107" width="3.5" style="34" customWidth="1"/>
    <col min="15108" max="15119" width="3.625" style="34" customWidth="1"/>
    <col min="15120" max="15120" width="1.5" style="34" customWidth="1"/>
    <col min="15121" max="15122" width="3.625" style="34" customWidth="1"/>
    <col min="15123" max="15123" width="2.75" style="34" customWidth="1"/>
    <col min="15124" max="15135" width="3.625" style="34" customWidth="1"/>
    <col min="15136" max="15360" width="4" style="34"/>
    <col min="15361" max="15361" width="2.875" style="34" customWidth="1"/>
    <col min="15362" max="15362" width="2.375" style="34" customWidth="1"/>
    <col min="15363" max="15363" width="3.5" style="34" customWidth="1"/>
    <col min="15364" max="15375" width="3.625" style="34" customWidth="1"/>
    <col min="15376" max="15376" width="1.5" style="34" customWidth="1"/>
    <col min="15377" max="15378" width="3.625" style="34" customWidth="1"/>
    <col min="15379" max="15379" width="2.75" style="34" customWidth="1"/>
    <col min="15380" max="15391" width="3.625" style="34" customWidth="1"/>
    <col min="15392" max="15616" width="4" style="34"/>
    <col min="15617" max="15617" width="2.875" style="34" customWidth="1"/>
    <col min="15618" max="15618" width="2.375" style="34" customWidth="1"/>
    <col min="15619" max="15619" width="3.5" style="34" customWidth="1"/>
    <col min="15620" max="15631" width="3.625" style="34" customWidth="1"/>
    <col min="15632" max="15632" width="1.5" style="34" customWidth="1"/>
    <col min="15633" max="15634" width="3.625" style="34" customWidth="1"/>
    <col min="15635" max="15635" width="2.75" style="34" customWidth="1"/>
    <col min="15636" max="15647" width="3.625" style="34" customWidth="1"/>
    <col min="15648" max="15872" width="4" style="34"/>
    <col min="15873" max="15873" width="2.875" style="34" customWidth="1"/>
    <col min="15874" max="15874" width="2.375" style="34" customWidth="1"/>
    <col min="15875" max="15875" width="3.5" style="34" customWidth="1"/>
    <col min="15876" max="15887" width="3.625" style="34" customWidth="1"/>
    <col min="15888" max="15888" width="1.5" style="34" customWidth="1"/>
    <col min="15889" max="15890" width="3.625" style="34" customWidth="1"/>
    <col min="15891" max="15891" width="2.75" style="34" customWidth="1"/>
    <col min="15892" max="15903" width="3.625" style="34" customWidth="1"/>
    <col min="15904" max="16128" width="4" style="34"/>
    <col min="16129" max="16129" width="2.875" style="34" customWidth="1"/>
    <col min="16130" max="16130" width="2.375" style="34" customWidth="1"/>
    <col min="16131" max="16131" width="3.5" style="34" customWidth="1"/>
    <col min="16132" max="16143" width="3.625" style="34" customWidth="1"/>
    <col min="16144" max="16144" width="1.5" style="34" customWidth="1"/>
    <col min="16145" max="16146" width="3.625" style="34" customWidth="1"/>
    <col min="16147" max="16147" width="2.75" style="34" customWidth="1"/>
    <col min="16148" max="16159" width="3.625" style="34" customWidth="1"/>
    <col min="16160" max="16384" width="4" style="34"/>
  </cols>
  <sheetData>
    <row r="2" spans="2:31">
      <c r="B2" s="34" t="s">
        <v>288</v>
      </c>
    </row>
    <row r="3" spans="2:31">
      <c r="U3" s="24"/>
      <c r="X3" s="163" t="s">
        <v>118</v>
      </c>
      <c r="Y3" s="452"/>
      <c r="Z3" s="452"/>
      <c r="AA3" s="163" t="s">
        <v>119</v>
      </c>
      <c r="AB3" s="3"/>
      <c r="AC3" s="163" t="s">
        <v>146</v>
      </c>
      <c r="AD3" s="3"/>
      <c r="AE3" s="163" t="s">
        <v>147</v>
      </c>
    </row>
    <row r="4" spans="2:31">
      <c r="T4" s="25"/>
      <c r="U4" s="25"/>
      <c r="V4" s="25"/>
    </row>
    <row r="5" spans="2:31">
      <c r="B5" s="452" t="s">
        <v>289</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row>
    <row r="6" spans="2:31" ht="65.25" customHeight="1">
      <c r="B6" s="459" t="s">
        <v>290</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3"/>
    </row>
    <row r="7" spans="2:31" ht="23.25" customHeight="1"/>
    <row r="8" spans="2:31" ht="23.25" customHeight="1">
      <c r="B8" s="164" t="s">
        <v>291</v>
      </c>
      <c r="C8" s="164"/>
      <c r="D8" s="164"/>
      <c r="E8" s="164"/>
      <c r="F8" s="320"/>
      <c r="G8" s="321"/>
      <c r="H8" s="321"/>
      <c r="I8" s="321"/>
      <c r="J8" s="321"/>
      <c r="K8" s="321"/>
      <c r="L8" s="321"/>
      <c r="M8" s="321"/>
      <c r="N8" s="321"/>
      <c r="O8" s="321"/>
      <c r="P8" s="321"/>
      <c r="Q8" s="321"/>
      <c r="R8" s="321"/>
      <c r="S8" s="321"/>
      <c r="T8" s="321"/>
      <c r="U8" s="321"/>
      <c r="V8" s="321"/>
      <c r="W8" s="321"/>
      <c r="X8" s="321"/>
      <c r="Y8" s="321"/>
      <c r="Z8" s="321"/>
      <c r="AA8" s="321"/>
      <c r="AB8" s="321"/>
      <c r="AC8" s="321"/>
      <c r="AD8" s="321"/>
      <c r="AE8" s="322"/>
    </row>
    <row r="9" spans="2:31" ht="24.95" customHeight="1">
      <c r="B9" s="164" t="s">
        <v>292</v>
      </c>
      <c r="C9" s="164"/>
      <c r="D9" s="164"/>
      <c r="E9" s="164"/>
      <c r="F9" s="4" t="s">
        <v>9</v>
      </c>
      <c r="G9" s="165" t="s">
        <v>293</v>
      </c>
      <c r="H9" s="165"/>
      <c r="I9" s="165"/>
      <c r="J9" s="165"/>
      <c r="K9" s="5" t="s">
        <v>9</v>
      </c>
      <c r="L9" s="165" t="s">
        <v>294</v>
      </c>
      <c r="M9" s="165"/>
      <c r="N9" s="165"/>
      <c r="O9" s="165"/>
      <c r="P9" s="165"/>
      <c r="Q9" s="5" t="s">
        <v>9</v>
      </c>
      <c r="R9" s="165" t="s">
        <v>295</v>
      </c>
      <c r="S9" s="165"/>
      <c r="T9" s="165"/>
      <c r="U9" s="165"/>
      <c r="V9" s="165"/>
      <c r="W9" s="165"/>
      <c r="X9" s="165"/>
      <c r="Y9" s="165"/>
      <c r="Z9" s="165"/>
      <c r="AA9" s="165"/>
      <c r="AB9" s="165"/>
      <c r="AC9" s="165"/>
      <c r="AD9" s="166"/>
      <c r="AE9" s="167"/>
    </row>
    <row r="10" spans="2:31" ht="24.95" customHeight="1">
      <c r="B10" s="314" t="s">
        <v>296</v>
      </c>
      <c r="C10" s="315"/>
      <c r="D10" s="315"/>
      <c r="E10" s="316"/>
      <c r="F10" s="3" t="s">
        <v>9</v>
      </c>
      <c r="G10" s="24" t="s">
        <v>297</v>
      </c>
      <c r="H10" s="24"/>
      <c r="I10" s="24"/>
      <c r="J10" s="24"/>
      <c r="K10" s="24"/>
      <c r="L10" s="24"/>
      <c r="M10" s="24"/>
      <c r="N10" s="24"/>
      <c r="O10" s="24"/>
      <c r="Q10" s="168"/>
      <c r="R10" s="7" t="s">
        <v>9</v>
      </c>
      <c r="S10" s="24" t="s">
        <v>298</v>
      </c>
      <c r="T10" s="24"/>
      <c r="U10" s="24"/>
      <c r="V10" s="24"/>
      <c r="W10" s="12"/>
      <c r="X10" s="12"/>
      <c r="Y10" s="12"/>
      <c r="Z10" s="12"/>
      <c r="AA10" s="12"/>
      <c r="AB10" s="12"/>
      <c r="AC10" s="12"/>
      <c r="AD10" s="168"/>
      <c r="AE10" s="9"/>
    </row>
    <row r="11" spans="2:31" ht="24.95" customHeight="1">
      <c r="B11" s="460"/>
      <c r="C11" s="452"/>
      <c r="D11" s="452"/>
      <c r="E11" s="461"/>
      <c r="F11" s="3" t="s">
        <v>9</v>
      </c>
      <c r="G11" s="24" t="s">
        <v>299</v>
      </c>
      <c r="H11" s="24"/>
      <c r="I11" s="24"/>
      <c r="J11" s="24"/>
      <c r="K11" s="24"/>
      <c r="L11" s="24"/>
      <c r="M11" s="24"/>
      <c r="N11" s="24"/>
      <c r="O11" s="24"/>
      <c r="R11" s="3" t="s">
        <v>9</v>
      </c>
      <c r="S11" s="24" t="s">
        <v>300</v>
      </c>
      <c r="T11" s="24"/>
      <c r="U11" s="24"/>
      <c r="V11" s="24"/>
      <c r="W11" s="24"/>
      <c r="X11" s="24"/>
      <c r="Y11" s="24"/>
      <c r="Z11" s="24"/>
      <c r="AA11" s="24"/>
      <c r="AB11" s="24"/>
      <c r="AC11" s="24"/>
      <c r="AE11" s="30"/>
    </row>
    <row r="12" spans="2:31" ht="24.95" customHeight="1">
      <c r="B12" s="460"/>
      <c r="C12" s="452"/>
      <c r="D12" s="452"/>
      <c r="E12" s="461"/>
      <c r="F12" s="3" t="s">
        <v>9</v>
      </c>
      <c r="G12" s="169" t="s">
        <v>301</v>
      </c>
      <c r="H12" s="24"/>
      <c r="I12" s="24"/>
      <c r="J12" s="24"/>
      <c r="K12" s="24"/>
      <c r="L12" s="24"/>
      <c r="M12" s="24"/>
      <c r="N12" s="24"/>
      <c r="O12" s="24"/>
      <c r="R12" s="3" t="s">
        <v>9</v>
      </c>
      <c r="S12" s="169" t="s">
        <v>302</v>
      </c>
      <c r="T12" s="24"/>
      <c r="U12" s="24"/>
      <c r="V12" s="24"/>
      <c r="W12" s="24"/>
      <c r="X12" s="24"/>
      <c r="Y12" s="24"/>
      <c r="Z12" s="24"/>
      <c r="AA12" s="24"/>
      <c r="AB12" s="24"/>
      <c r="AC12" s="24"/>
      <c r="AE12" s="30"/>
    </row>
    <row r="13" spans="2:31" ht="24.95" customHeight="1">
      <c r="B13" s="460"/>
      <c r="C13" s="452"/>
      <c r="D13" s="452"/>
      <c r="E13" s="461"/>
      <c r="F13" s="3" t="s">
        <v>9</v>
      </c>
      <c r="G13" s="24" t="s">
        <v>303</v>
      </c>
      <c r="H13" s="24"/>
      <c r="I13" s="24"/>
      <c r="J13" s="24"/>
      <c r="K13" s="24"/>
      <c r="L13" s="24"/>
      <c r="M13"/>
      <c r="N13" s="24"/>
      <c r="O13" s="24"/>
      <c r="R13" s="3" t="s">
        <v>9</v>
      </c>
      <c r="S13" s="24" t="s">
        <v>304</v>
      </c>
      <c r="T13" s="24"/>
      <c r="U13" s="24"/>
      <c r="V13" s="24"/>
      <c r="W13" s="24"/>
      <c r="X13" s="24"/>
      <c r="Y13" s="24"/>
      <c r="Z13" s="24"/>
      <c r="AA13" s="24"/>
      <c r="AB13" s="24"/>
      <c r="AC13" s="24"/>
      <c r="AE13" s="30"/>
    </row>
    <row r="14" spans="2:31" ht="24.95" customHeight="1">
      <c r="B14" s="460"/>
      <c r="C14" s="452"/>
      <c r="D14" s="452"/>
      <c r="E14" s="461"/>
      <c r="F14" s="3" t="s">
        <v>9</v>
      </c>
      <c r="G14" s="24" t="s">
        <v>305</v>
      </c>
      <c r="H14" s="24"/>
      <c r="I14" s="24"/>
      <c r="J14" s="24"/>
      <c r="K14"/>
      <c r="L14" s="169"/>
      <c r="M14" s="170"/>
      <c r="N14" s="170"/>
      <c r="O14" s="169"/>
      <c r="R14" s="3"/>
      <c r="S14" s="24"/>
      <c r="T14" s="169"/>
      <c r="U14" s="169"/>
      <c r="V14" s="169"/>
      <c r="W14" s="169"/>
      <c r="X14" s="169"/>
      <c r="Y14" s="169"/>
      <c r="Z14" s="169"/>
      <c r="AA14" s="169"/>
      <c r="AB14" s="169"/>
      <c r="AC14" s="169"/>
      <c r="AE14" s="30"/>
    </row>
    <row r="15" spans="2:31" ht="24.95" customHeight="1">
      <c r="B15" s="164" t="s">
        <v>306</v>
      </c>
      <c r="C15" s="164"/>
      <c r="D15" s="164"/>
      <c r="E15" s="164"/>
      <c r="F15" s="4" t="s">
        <v>9</v>
      </c>
      <c r="G15" s="165" t="s">
        <v>307</v>
      </c>
      <c r="H15" s="171"/>
      <c r="I15" s="171"/>
      <c r="J15" s="171"/>
      <c r="K15" s="171"/>
      <c r="L15" s="171"/>
      <c r="M15" s="171"/>
      <c r="N15" s="171"/>
      <c r="O15" s="171"/>
      <c r="P15" s="171"/>
      <c r="Q15" s="166"/>
      <c r="R15" s="5" t="s">
        <v>9</v>
      </c>
      <c r="S15" s="165" t="s">
        <v>308</v>
      </c>
      <c r="T15" s="171"/>
      <c r="U15" s="171"/>
      <c r="V15" s="171"/>
      <c r="W15" s="171"/>
      <c r="X15" s="171"/>
      <c r="Y15" s="171"/>
      <c r="Z15" s="171"/>
      <c r="AA15" s="171"/>
      <c r="AB15" s="171"/>
      <c r="AC15" s="171"/>
      <c r="AD15" s="166"/>
      <c r="AE15" s="167"/>
    </row>
    <row r="16" spans="2:31" ht="30.75" customHeight="1"/>
    <row r="17" spans="2:31">
      <c r="B17" s="172"/>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7"/>
      <c r="AA17" s="4"/>
      <c r="AB17" s="5" t="s">
        <v>309</v>
      </c>
      <c r="AC17" s="5" t="s">
        <v>310</v>
      </c>
      <c r="AD17" s="5" t="s">
        <v>311</v>
      </c>
      <c r="AE17" s="167"/>
    </row>
    <row r="18" spans="2:31">
      <c r="B18" s="10" t="s">
        <v>312</v>
      </c>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33"/>
      <c r="AA18" s="8"/>
      <c r="AB18" s="7"/>
      <c r="AC18" s="7"/>
      <c r="AD18" s="168"/>
      <c r="AE18" s="9"/>
    </row>
    <row r="19" spans="2:31">
      <c r="B19" s="22"/>
      <c r="C19" s="173" t="s">
        <v>313</v>
      </c>
      <c r="D19" s="34" t="s">
        <v>314</v>
      </c>
      <c r="Z19" s="174"/>
      <c r="AA19" s="175"/>
      <c r="AB19" s="3" t="s">
        <v>9</v>
      </c>
      <c r="AC19" s="3" t="s">
        <v>310</v>
      </c>
      <c r="AD19" s="3" t="s">
        <v>9</v>
      </c>
      <c r="AE19" s="30"/>
    </row>
    <row r="20" spans="2:31">
      <c r="B20" s="22"/>
      <c r="D20" s="34" t="s">
        <v>315</v>
      </c>
      <c r="Z20" s="23"/>
      <c r="AA20" s="176"/>
      <c r="AB20" s="3"/>
      <c r="AC20" s="3"/>
      <c r="AE20" s="30"/>
    </row>
    <row r="21" spans="2:31">
      <c r="B21" s="22"/>
      <c r="Z21" s="23"/>
      <c r="AA21" s="176"/>
      <c r="AB21" s="3"/>
      <c r="AC21" s="3"/>
      <c r="AE21" s="30"/>
    </row>
    <row r="22" spans="2:31" ht="13.5" customHeight="1">
      <c r="B22" s="22"/>
      <c r="D22" s="177" t="s">
        <v>316</v>
      </c>
      <c r="E22" s="165"/>
      <c r="F22" s="165"/>
      <c r="G22" s="165"/>
      <c r="H22" s="165"/>
      <c r="I22" s="165"/>
      <c r="J22" s="165"/>
      <c r="K22" s="165"/>
      <c r="L22" s="165"/>
      <c r="M22" s="165"/>
      <c r="N22" s="165"/>
      <c r="O22" s="166"/>
      <c r="P22" s="166"/>
      <c r="Q22" s="166"/>
      <c r="R22" s="166"/>
      <c r="S22" s="165"/>
      <c r="T22" s="165"/>
      <c r="U22" s="320"/>
      <c r="V22" s="321"/>
      <c r="W22" s="321"/>
      <c r="X22" s="166" t="s">
        <v>317</v>
      </c>
      <c r="Y22" s="22"/>
      <c r="Z22" s="23"/>
      <c r="AA22" s="176"/>
      <c r="AB22" s="3"/>
      <c r="AC22" s="3"/>
      <c r="AE22" s="30"/>
    </row>
    <row r="23" spans="2:31">
      <c r="B23" s="22"/>
      <c r="D23" s="177" t="s">
        <v>318</v>
      </c>
      <c r="E23" s="165"/>
      <c r="F23" s="165"/>
      <c r="G23" s="165"/>
      <c r="H23" s="165"/>
      <c r="I23" s="165"/>
      <c r="J23" s="165"/>
      <c r="K23" s="165"/>
      <c r="L23" s="165"/>
      <c r="M23" s="165"/>
      <c r="N23" s="165"/>
      <c r="O23" s="166"/>
      <c r="P23" s="166"/>
      <c r="Q23" s="166"/>
      <c r="R23" s="166"/>
      <c r="S23" s="165"/>
      <c r="T23" s="165"/>
      <c r="U23" s="320"/>
      <c r="V23" s="321"/>
      <c r="W23" s="321"/>
      <c r="X23" s="166" t="s">
        <v>317</v>
      </c>
      <c r="Y23" s="22"/>
      <c r="Z23" s="30"/>
      <c r="AA23" s="176"/>
      <c r="AB23" s="3"/>
      <c r="AC23" s="3"/>
      <c r="AE23" s="30"/>
    </row>
    <row r="24" spans="2:31">
      <c r="B24" s="22"/>
      <c r="D24" s="177" t="s">
        <v>319</v>
      </c>
      <c r="E24" s="165"/>
      <c r="F24" s="165"/>
      <c r="G24" s="165"/>
      <c r="H24" s="165"/>
      <c r="I24" s="165"/>
      <c r="J24" s="165"/>
      <c r="K24" s="165"/>
      <c r="L24" s="165"/>
      <c r="M24" s="165"/>
      <c r="N24" s="165"/>
      <c r="O24" s="166"/>
      <c r="P24" s="166"/>
      <c r="Q24" s="166"/>
      <c r="R24" s="166"/>
      <c r="S24" s="165"/>
      <c r="T24" s="178" t="str">
        <f>(IFERROR(ROUNDDOWN(T23/T22*100,0),""))</f>
        <v/>
      </c>
      <c r="U24" s="457" t="str">
        <f>(IFERROR(ROUNDDOWN(U23/U22*100,0),""))</f>
        <v/>
      </c>
      <c r="V24" s="458"/>
      <c r="W24" s="458"/>
      <c r="X24" s="166" t="s">
        <v>133</v>
      </c>
      <c r="Y24" s="22"/>
      <c r="Z24" s="20"/>
      <c r="AA24" s="176"/>
      <c r="AB24" s="3"/>
      <c r="AC24" s="3"/>
      <c r="AE24" s="30"/>
    </row>
    <row r="25" spans="2:31">
      <c r="B25" s="22"/>
      <c r="D25" s="34" t="s">
        <v>320</v>
      </c>
      <c r="Z25" s="20"/>
      <c r="AA25" s="176"/>
      <c r="AB25" s="3"/>
      <c r="AC25" s="3"/>
      <c r="AE25" s="30"/>
    </row>
    <row r="26" spans="2:31">
      <c r="B26" s="22"/>
      <c r="E26" s="34" t="s">
        <v>321</v>
      </c>
      <c r="Z26" s="20"/>
      <c r="AA26" s="176"/>
      <c r="AB26" s="3"/>
      <c r="AC26" s="3"/>
      <c r="AE26" s="30"/>
    </row>
    <row r="27" spans="2:31">
      <c r="B27" s="22"/>
      <c r="Z27" s="20"/>
      <c r="AA27" s="176"/>
      <c r="AB27" s="3"/>
      <c r="AC27" s="3"/>
      <c r="AE27" s="30"/>
    </row>
    <row r="28" spans="2:31">
      <c r="B28" s="22"/>
      <c r="C28" s="173" t="s">
        <v>322</v>
      </c>
      <c r="D28" s="34" t="s">
        <v>323</v>
      </c>
      <c r="Z28" s="174"/>
      <c r="AA28" s="176"/>
      <c r="AB28" s="3" t="s">
        <v>9</v>
      </c>
      <c r="AC28" s="3" t="s">
        <v>310</v>
      </c>
      <c r="AD28" s="3" t="s">
        <v>9</v>
      </c>
      <c r="AE28" s="30"/>
    </row>
    <row r="29" spans="2:31">
      <c r="B29" s="22"/>
      <c r="C29" s="173"/>
      <c r="D29" s="34" t="s">
        <v>324</v>
      </c>
      <c r="Z29" s="174"/>
      <c r="AA29" s="176"/>
      <c r="AB29" s="3"/>
      <c r="AC29" s="3"/>
      <c r="AD29" s="3"/>
      <c r="AE29" s="30"/>
    </row>
    <row r="30" spans="2:31">
      <c r="B30" s="22"/>
      <c r="C30" s="173"/>
      <c r="D30" s="34" t="s">
        <v>325</v>
      </c>
      <c r="Z30" s="174"/>
      <c r="AA30" s="175"/>
      <c r="AB30" s="3"/>
      <c r="AC30" s="179"/>
      <c r="AE30" s="30"/>
    </row>
    <row r="31" spans="2:31">
      <c r="B31" s="22"/>
      <c r="Z31" s="20"/>
      <c r="AA31" s="176"/>
      <c r="AB31" s="3"/>
      <c r="AC31" s="3"/>
      <c r="AE31" s="30"/>
    </row>
    <row r="32" spans="2:31" ht="13.5" customHeight="1">
      <c r="B32" s="22"/>
      <c r="C32" s="173"/>
      <c r="D32" s="177" t="s">
        <v>326</v>
      </c>
      <c r="E32" s="165"/>
      <c r="F32" s="165"/>
      <c r="G32" s="165"/>
      <c r="H32" s="165"/>
      <c r="I32" s="165"/>
      <c r="J32" s="165"/>
      <c r="K32" s="165"/>
      <c r="L32" s="165"/>
      <c r="M32" s="165"/>
      <c r="N32" s="165"/>
      <c r="O32" s="166"/>
      <c r="P32" s="166"/>
      <c r="Q32" s="166"/>
      <c r="R32" s="166"/>
      <c r="S32" s="166"/>
      <c r="T32" s="167"/>
      <c r="U32" s="320"/>
      <c r="V32" s="321"/>
      <c r="W32" s="321"/>
      <c r="X32" s="167" t="s">
        <v>317</v>
      </c>
      <c r="Y32" s="22"/>
      <c r="Z32" s="20"/>
      <c r="AA32" s="176"/>
      <c r="AB32" s="3"/>
      <c r="AC32" s="3"/>
      <c r="AE32" s="30"/>
    </row>
    <row r="33" spans="2:32">
      <c r="B33" s="22"/>
      <c r="C33" s="173"/>
      <c r="D33" s="24"/>
      <c r="E33" s="24"/>
      <c r="F33" s="24"/>
      <c r="G33" s="24"/>
      <c r="H33" s="24"/>
      <c r="I33" s="24"/>
      <c r="J33" s="24"/>
      <c r="K33" s="24"/>
      <c r="L33" s="24"/>
      <c r="M33" s="24"/>
      <c r="N33" s="24"/>
      <c r="U33" s="3"/>
      <c r="V33" s="3"/>
      <c r="W33" s="3"/>
      <c r="Z33" s="20"/>
      <c r="AA33" s="176"/>
      <c r="AB33" s="3"/>
      <c r="AC33" s="3"/>
      <c r="AE33" s="30"/>
    </row>
    <row r="34" spans="2:32" ht="13.5" customHeight="1">
      <c r="B34" s="22"/>
      <c r="C34" s="173"/>
      <c r="E34" s="180" t="s">
        <v>327</v>
      </c>
      <c r="Z34" s="20"/>
      <c r="AA34" s="176"/>
      <c r="AB34" s="3"/>
      <c r="AC34" s="3"/>
      <c r="AE34" s="30"/>
    </row>
    <row r="35" spans="2:32">
      <c r="B35" s="22"/>
      <c r="C35" s="173"/>
      <c r="E35" s="453" t="s">
        <v>328</v>
      </c>
      <c r="F35" s="453"/>
      <c r="G35" s="453"/>
      <c r="H35" s="453"/>
      <c r="I35" s="453"/>
      <c r="J35" s="453"/>
      <c r="K35" s="453"/>
      <c r="L35" s="453"/>
      <c r="M35" s="453"/>
      <c r="N35" s="453"/>
      <c r="O35" s="453" t="s">
        <v>329</v>
      </c>
      <c r="P35" s="453"/>
      <c r="Q35" s="453"/>
      <c r="R35" s="453"/>
      <c r="S35" s="453"/>
      <c r="Z35" s="20"/>
      <c r="AA35" s="176"/>
      <c r="AB35" s="3"/>
      <c r="AC35" s="3"/>
      <c r="AE35" s="30"/>
    </row>
    <row r="36" spans="2:32">
      <c r="B36" s="22"/>
      <c r="C36" s="173"/>
      <c r="E36" s="453" t="s">
        <v>330</v>
      </c>
      <c r="F36" s="453"/>
      <c r="G36" s="453"/>
      <c r="H36" s="453"/>
      <c r="I36" s="453"/>
      <c r="J36" s="453"/>
      <c r="K36" s="453"/>
      <c r="L36" s="453"/>
      <c r="M36" s="453"/>
      <c r="N36" s="453"/>
      <c r="O36" s="453" t="s">
        <v>331</v>
      </c>
      <c r="P36" s="453"/>
      <c r="Q36" s="453"/>
      <c r="R36" s="453"/>
      <c r="S36" s="453"/>
      <c r="Z36" s="20"/>
      <c r="AA36" s="176"/>
      <c r="AB36" s="3"/>
      <c r="AC36" s="3"/>
      <c r="AE36" s="30"/>
    </row>
    <row r="37" spans="2:32">
      <c r="B37" s="22"/>
      <c r="C37" s="173"/>
      <c r="E37" s="453" t="s">
        <v>332</v>
      </c>
      <c r="F37" s="453"/>
      <c r="G37" s="453"/>
      <c r="H37" s="453"/>
      <c r="I37" s="453"/>
      <c r="J37" s="453"/>
      <c r="K37" s="453"/>
      <c r="L37" s="453"/>
      <c r="M37" s="453"/>
      <c r="N37" s="453"/>
      <c r="O37" s="453" t="s">
        <v>333</v>
      </c>
      <c r="P37" s="453"/>
      <c r="Q37" s="453"/>
      <c r="R37" s="453"/>
      <c r="S37" s="453"/>
      <c r="Z37" s="20"/>
      <c r="AA37" s="176"/>
      <c r="AB37" s="3"/>
      <c r="AC37" s="3"/>
      <c r="AE37" s="30"/>
    </row>
    <row r="38" spans="2:32">
      <c r="B38" s="22"/>
      <c r="C38" s="173"/>
      <c r="D38" s="30"/>
      <c r="E38" s="454" t="s">
        <v>334</v>
      </c>
      <c r="F38" s="453"/>
      <c r="G38" s="453"/>
      <c r="H38" s="453"/>
      <c r="I38" s="453"/>
      <c r="J38" s="453"/>
      <c r="K38" s="453"/>
      <c r="L38" s="453"/>
      <c r="M38" s="453"/>
      <c r="N38" s="453"/>
      <c r="O38" s="453" t="s">
        <v>335</v>
      </c>
      <c r="P38" s="453"/>
      <c r="Q38" s="453"/>
      <c r="R38" s="453"/>
      <c r="S38" s="455"/>
      <c r="T38" s="22"/>
      <c r="Z38" s="20"/>
      <c r="AA38" s="176"/>
      <c r="AB38" s="3"/>
      <c r="AC38" s="3"/>
      <c r="AE38" s="30"/>
    </row>
    <row r="39" spans="2:32">
      <c r="B39" s="22"/>
      <c r="C39" s="173"/>
      <c r="E39" s="456" t="s">
        <v>336</v>
      </c>
      <c r="F39" s="456"/>
      <c r="G39" s="456"/>
      <c r="H39" s="456"/>
      <c r="I39" s="456"/>
      <c r="J39" s="456"/>
      <c r="K39" s="456"/>
      <c r="L39" s="456"/>
      <c r="M39" s="456"/>
      <c r="N39" s="456"/>
      <c r="O39" s="456" t="s">
        <v>337</v>
      </c>
      <c r="P39" s="456"/>
      <c r="Q39" s="456"/>
      <c r="R39" s="456"/>
      <c r="S39" s="456"/>
      <c r="Z39" s="20"/>
      <c r="AA39" s="176"/>
      <c r="AB39" s="3"/>
      <c r="AC39" s="3"/>
      <c r="AE39" s="30"/>
      <c r="AF39" s="22"/>
    </row>
    <row r="40" spans="2:32">
      <c r="B40" s="22"/>
      <c r="C40" s="173"/>
      <c r="E40" s="453" t="s">
        <v>338</v>
      </c>
      <c r="F40" s="453"/>
      <c r="G40" s="453"/>
      <c r="H40" s="453"/>
      <c r="I40" s="453"/>
      <c r="J40" s="453"/>
      <c r="K40" s="453"/>
      <c r="L40" s="453"/>
      <c r="M40" s="453"/>
      <c r="N40" s="453"/>
      <c r="O40" s="453" t="s">
        <v>339</v>
      </c>
      <c r="P40" s="453"/>
      <c r="Q40" s="453"/>
      <c r="R40" s="453"/>
      <c r="S40" s="453"/>
      <c r="Z40" s="20"/>
      <c r="AA40" s="176"/>
      <c r="AB40" s="3"/>
      <c r="AC40" s="3"/>
      <c r="AE40" s="30"/>
    </row>
    <row r="41" spans="2:32">
      <c r="B41" s="22"/>
      <c r="C41" s="173"/>
      <c r="E41" s="453" t="s">
        <v>340</v>
      </c>
      <c r="F41" s="453"/>
      <c r="G41" s="453"/>
      <c r="H41" s="453"/>
      <c r="I41" s="453"/>
      <c r="J41" s="453"/>
      <c r="K41" s="453"/>
      <c r="L41" s="453"/>
      <c r="M41" s="453"/>
      <c r="N41" s="453"/>
      <c r="O41" s="453" t="s">
        <v>341</v>
      </c>
      <c r="P41" s="453"/>
      <c r="Q41" s="453"/>
      <c r="R41" s="453"/>
      <c r="S41" s="453"/>
      <c r="Z41" s="20"/>
      <c r="AA41" s="176"/>
      <c r="AB41" s="3"/>
      <c r="AC41" s="3"/>
      <c r="AE41" s="30"/>
    </row>
    <row r="42" spans="2:32">
      <c r="B42" s="22"/>
      <c r="C42" s="173"/>
      <c r="E42" s="453" t="s">
        <v>342</v>
      </c>
      <c r="F42" s="453"/>
      <c r="G42" s="453"/>
      <c r="H42" s="453"/>
      <c r="I42" s="453"/>
      <c r="J42" s="453"/>
      <c r="K42" s="453"/>
      <c r="L42" s="453"/>
      <c r="M42" s="453"/>
      <c r="N42" s="453"/>
      <c r="O42" s="453" t="s">
        <v>342</v>
      </c>
      <c r="P42" s="453"/>
      <c r="Q42" s="453"/>
      <c r="R42" s="453"/>
      <c r="S42" s="453"/>
      <c r="Z42" s="23"/>
      <c r="AA42" s="176"/>
      <c r="AB42" s="3"/>
      <c r="AC42" s="3"/>
      <c r="AE42" s="30"/>
    </row>
    <row r="43" spans="2:32">
      <c r="B43" s="22"/>
      <c r="C43" s="173"/>
      <c r="J43" s="452"/>
      <c r="K43" s="452"/>
      <c r="L43" s="452"/>
      <c r="M43" s="452"/>
      <c r="N43" s="452"/>
      <c r="O43" s="452"/>
      <c r="P43" s="452"/>
      <c r="Q43" s="452"/>
      <c r="R43" s="452"/>
      <c r="S43" s="452"/>
      <c r="T43" s="452"/>
      <c r="U43" s="452"/>
      <c r="V43" s="452"/>
      <c r="Z43" s="23"/>
      <c r="AA43" s="176"/>
      <c r="AB43" s="3"/>
      <c r="AC43" s="3"/>
      <c r="AE43" s="30"/>
    </row>
    <row r="44" spans="2:32">
      <c r="B44" s="22"/>
      <c r="C44" s="173" t="s">
        <v>343</v>
      </c>
      <c r="D44" s="34" t="s">
        <v>344</v>
      </c>
      <c r="Z44" s="174"/>
      <c r="AA44" s="175"/>
      <c r="AB44" s="3" t="s">
        <v>9</v>
      </c>
      <c r="AC44" s="3" t="s">
        <v>310</v>
      </c>
      <c r="AD44" s="3" t="s">
        <v>9</v>
      </c>
      <c r="AE44" s="30"/>
    </row>
    <row r="45" spans="2:32" ht="14.25" customHeight="1">
      <c r="B45" s="22"/>
      <c r="D45" s="34" t="s">
        <v>345</v>
      </c>
      <c r="Z45" s="20"/>
      <c r="AA45" s="176"/>
      <c r="AB45" s="3"/>
      <c r="AC45" s="3"/>
      <c r="AE45" s="30"/>
    </row>
    <row r="46" spans="2:32">
      <c r="B46" s="22"/>
      <c r="Z46" s="23"/>
      <c r="AA46" s="176"/>
      <c r="AB46" s="3"/>
      <c r="AC46" s="3"/>
      <c r="AE46" s="30"/>
    </row>
    <row r="47" spans="2:32">
      <c r="B47" s="22" t="s">
        <v>346</v>
      </c>
      <c r="Z47" s="20"/>
      <c r="AA47" s="176"/>
      <c r="AB47" s="3"/>
      <c r="AC47" s="3"/>
      <c r="AE47" s="30"/>
    </row>
    <row r="48" spans="2:32">
      <c r="B48" s="22"/>
      <c r="C48" s="173" t="s">
        <v>313</v>
      </c>
      <c r="D48" s="34" t="s">
        <v>347</v>
      </c>
      <c r="Z48" s="174"/>
      <c r="AA48" s="175"/>
      <c r="AB48" s="3" t="s">
        <v>9</v>
      </c>
      <c r="AC48" s="3" t="s">
        <v>310</v>
      </c>
      <c r="AD48" s="3" t="s">
        <v>9</v>
      </c>
      <c r="AE48" s="30"/>
    </row>
    <row r="49" spans="2:36" ht="17.25" customHeight="1">
      <c r="B49" s="22"/>
      <c r="D49" s="34" t="s">
        <v>348</v>
      </c>
      <c r="Z49" s="20"/>
      <c r="AA49" s="176"/>
      <c r="AB49" s="3"/>
      <c r="AC49" s="3"/>
      <c r="AE49" s="30"/>
    </row>
    <row r="50" spans="2:36" ht="18.75" customHeight="1">
      <c r="B50" s="22"/>
      <c r="W50" s="43"/>
      <c r="Z50" s="30"/>
      <c r="AA50" s="176"/>
      <c r="AB50" s="3"/>
      <c r="AC50" s="3"/>
      <c r="AE50" s="30"/>
      <c r="AJ50" s="42"/>
    </row>
    <row r="51" spans="2:36" ht="13.5" customHeight="1">
      <c r="B51" s="22"/>
      <c r="C51" s="173" t="s">
        <v>322</v>
      </c>
      <c r="D51" s="34" t="s">
        <v>349</v>
      </c>
      <c r="Z51" s="174"/>
      <c r="AA51" s="175"/>
      <c r="AB51" s="3" t="s">
        <v>9</v>
      </c>
      <c r="AC51" s="3" t="s">
        <v>310</v>
      </c>
      <c r="AD51" s="3" t="s">
        <v>9</v>
      </c>
      <c r="AE51" s="30"/>
    </row>
    <row r="52" spans="2:36">
      <c r="B52" s="22"/>
      <c r="D52" s="34" t="s">
        <v>350</v>
      </c>
      <c r="E52" s="24"/>
      <c r="F52" s="24"/>
      <c r="G52" s="24"/>
      <c r="H52" s="24"/>
      <c r="I52" s="24"/>
      <c r="J52" s="24"/>
      <c r="K52" s="24"/>
      <c r="L52" s="24"/>
      <c r="M52" s="24"/>
      <c r="N52" s="24"/>
      <c r="O52" s="42"/>
      <c r="P52" s="42"/>
      <c r="Q52" s="42"/>
      <c r="Z52" s="20"/>
      <c r="AA52" s="176"/>
      <c r="AB52" s="3"/>
      <c r="AC52" s="3"/>
      <c r="AE52" s="30"/>
    </row>
    <row r="53" spans="2:36">
      <c r="B53" s="22"/>
      <c r="D53" s="3"/>
      <c r="E53" s="325"/>
      <c r="F53" s="325"/>
      <c r="G53" s="325"/>
      <c r="H53" s="325"/>
      <c r="I53" s="325"/>
      <c r="J53" s="325"/>
      <c r="K53" s="325"/>
      <c r="L53" s="325"/>
      <c r="M53" s="325"/>
      <c r="N53" s="325"/>
      <c r="Q53" s="3"/>
      <c r="S53" s="43"/>
      <c r="T53" s="43"/>
      <c r="U53" s="43"/>
      <c r="V53" s="43"/>
      <c r="Z53" s="23"/>
      <c r="AA53" s="176"/>
      <c r="AB53" s="3"/>
      <c r="AC53" s="3"/>
      <c r="AE53" s="30"/>
    </row>
    <row r="54" spans="2:36">
      <c r="B54" s="22"/>
      <c r="C54" s="173" t="s">
        <v>343</v>
      </c>
      <c r="D54" s="34" t="s">
        <v>351</v>
      </c>
      <c r="Z54" s="174"/>
      <c r="AA54" s="175"/>
      <c r="AB54" s="3" t="s">
        <v>9</v>
      </c>
      <c r="AC54" s="3" t="s">
        <v>310</v>
      </c>
      <c r="AD54" s="3" t="s">
        <v>9</v>
      </c>
      <c r="AE54" s="30"/>
    </row>
    <row r="55" spans="2:36">
      <c r="B55" s="16"/>
      <c r="C55" s="181"/>
      <c r="D55" s="182" t="s">
        <v>352</v>
      </c>
      <c r="E55" s="182"/>
      <c r="F55" s="182"/>
      <c r="G55" s="182"/>
      <c r="H55" s="182"/>
      <c r="I55" s="182"/>
      <c r="J55" s="182"/>
      <c r="K55" s="182"/>
      <c r="L55" s="182"/>
      <c r="M55" s="182"/>
      <c r="N55" s="182"/>
      <c r="O55" s="182"/>
      <c r="P55" s="182"/>
      <c r="Q55" s="182"/>
      <c r="R55" s="182"/>
      <c r="S55" s="182"/>
      <c r="T55" s="182"/>
      <c r="U55" s="182"/>
      <c r="V55" s="182"/>
      <c r="W55" s="182"/>
      <c r="X55" s="182"/>
      <c r="Y55" s="182"/>
      <c r="Z55" s="15"/>
      <c r="AA55" s="14"/>
      <c r="AB55" s="13"/>
      <c r="AC55" s="13"/>
      <c r="AD55" s="182"/>
      <c r="AE55" s="15"/>
    </row>
    <row r="56" spans="2:36">
      <c r="B56" s="34" t="s">
        <v>353</v>
      </c>
    </row>
    <row r="57" spans="2:36">
      <c r="C57" s="34" t="s">
        <v>354</v>
      </c>
    </row>
    <row r="58" spans="2:36">
      <c r="B58" s="34" t="s">
        <v>355</v>
      </c>
    </row>
    <row r="59" spans="2:36">
      <c r="C59" s="34" t="s">
        <v>356</v>
      </c>
    </row>
    <row r="60" spans="2:36">
      <c r="C60" s="34" t="s">
        <v>357</v>
      </c>
    </row>
    <row r="61" spans="2:36">
      <c r="C61" s="34" t="s">
        <v>358</v>
      </c>
      <c r="K61" s="34" t="s">
        <v>359</v>
      </c>
    </row>
    <row r="62" spans="2:36">
      <c r="K62" s="34" t="s">
        <v>360</v>
      </c>
    </row>
    <row r="63" spans="2:36">
      <c r="K63" s="34" t="s">
        <v>361</v>
      </c>
    </row>
    <row r="64" spans="2:36">
      <c r="K64" s="34" t="s">
        <v>362</v>
      </c>
    </row>
    <row r="65" spans="2:11">
      <c r="K65" s="34" t="s">
        <v>363</v>
      </c>
    </row>
    <row r="66" spans="2:11">
      <c r="B66" s="34" t="s">
        <v>364</v>
      </c>
    </row>
    <row r="67" spans="2:11">
      <c r="C67" s="34" t="s">
        <v>365</v>
      </c>
    </row>
    <row r="68" spans="2:11">
      <c r="C68" s="34" t="s">
        <v>366</v>
      </c>
    </row>
    <row r="69" spans="2:11">
      <c r="C69" s="34" t="s">
        <v>367</v>
      </c>
    </row>
    <row r="81" spans="12:12">
      <c r="L81" s="35"/>
    </row>
    <row r="122" spans="3:7">
      <c r="C122" s="182"/>
      <c r="D122" s="182"/>
      <c r="E122" s="182"/>
      <c r="F122" s="182"/>
      <c r="G122" s="182"/>
    </row>
    <row r="123" spans="3:7">
      <c r="C123" s="16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verticalCentered="1"/>
  <pageMargins left="0.70866141732283472" right="0.39370078740157483" top="0.51181102362204722" bottom="0.35433070866141736" header="0.31496062992125984" footer="0.31496062992125984"/>
  <pageSetup paperSize="9" scale="77"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0263C32-0359-4D9A-8879-AC79C8BAFF69}">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10A58-C3F1-4B61-8A88-442AFDB56749}">
  <sheetPr>
    <pageSetUpPr fitToPage="1"/>
  </sheetPr>
  <dimension ref="B1:AD123"/>
  <sheetViews>
    <sheetView view="pageBreakPreview" zoomScale="70" zoomScaleNormal="100" zoomScaleSheetLayoutView="70" workbookViewId="0"/>
  </sheetViews>
  <sheetFormatPr defaultColWidth="3.5" defaultRowHeight="13.5"/>
  <cols>
    <col min="1" max="1" width="1.25" style="39" customWidth="1"/>
    <col min="2" max="2" width="3.125" style="38" customWidth="1"/>
    <col min="3" max="30" width="3.125" style="39" customWidth="1"/>
    <col min="31" max="31" width="1.25" style="39" customWidth="1"/>
    <col min="32" max="256" width="3.5" style="39"/>
    <col min="257" max="257" width="1.25" style="39" customWidth="1"/>
    <col min="258" max="286" width="3.125" style="39" customWidth="1"/>
    <col min="287" max="287" width="1.25" style="39" customWidth="1"/>
    <col min="288" max="512" width="3.5" style="39"/>
    <col min="513" max="513" width="1.25" style="39" customWidth="1"/>
    <col min="514" max="542" width="3.125" style="39" customWidth="1"/>
    <col min="543" max="543" width="1.25" style="39" customWidth="1"/>
    <col min="544" max="768" width="3.5" style="39"/>
    <col min="769" max="769" width="1.25" style="39" customWidth="1"/>
    <col min="770" max="798" width="3.125" style="39" customWidth="1"/>
    <col min="799" max="799" width="1.25" style="39" customWidth="1"/>
    <col min="800" max="1024" width="3.5" style="39"/>
    <col min="1025" max="1025" width="1.25" style="39" customWidth="1"/>
    <col min="1026" max="1054" width="3.125" style="39" customWidth="1"/>
    <col min="1055" max="1055" width="1.25" style="39" customWidth="1"/>
    <col min="1056" max="1280" width="3.5" style="39"/>
    <col min="1281" max="1281" width="1.25" style="39" customWidth="1"/>
    <col min="1282" max="1310" width="3.125" style="39" customWidth="1"/>
    <col min="1311" max="1311" width="1.25" style="39" customWidth="1"/>
    <col min="1312" max="1536" width="3.5" style="39"/>
    <col min="1537" max="1537" width="1.25" style="39" customWidth="1"/>
    <col min="1538" max="1566" width="3.125" style="39" customWidth="1"/>
    <col min="1567" max="1567" width="1.25" style="39" customWidth="1"/>
    <col min="1568" max="1792" width="3.5" style="39"/>
    <col min="1793" max="1793" width="1.25" style="39" customWidth="1"/>
    <col min="1794" max="1822" width="3.125" style="39" customWidth="1"/>
    <col min="1823" max="1823" width="1.25" style="39" customWidth="1"/>
    <col min="1824" max="2048" width="3.5" style="39"/>
    <col min="2049" max="2049" width="1.25" style="39" customWidth="1"/>
    <col min="2050" max="2078" width="3.125" style="39" customWidth="1"/>
    <col min="2079" max="2079" width="1.25" style="39" customWidth="1"/>
    <col min="2080" max="2304" width="3.5" style="39"/>
    <col min="2305" max="2305" width="1.25" style="39" customWidth="1"/>
    <col min="2306" max="2334" width="3.125" style="39" customWidth="1"/>
    <col min="2335" max="2335" width="1.25" style="39" customWidth="1"/>
    <col min="2336" max="2560" width="3.5" style="39"/>
    <col min="2561" max="2561" width="1.25" style="39" customWidth="1"/>
    <col min="2562" max="2590" width="3.125" style="39" customWidth="1"/>
    <col min="2591" max="2591" width="1.25" style="39" customWidth="1"/>
    <col min="2592" max="2816" width="3.5" style="39"/>
    <col min="2817" max="2817" width="1.25" style="39" customWidth="1"/>
    <col min="2818" max="2846" width="3.125" style="39" customWidth="1"/>
    <col min="2847" max="2847" width="1.25" style="39" customWidth="1"/>
    <col min="2848" max="3072" width="3.5" style="39"/>
    <col min="3073" max="3073" width="1.25" style="39" customWidth="1"/>
    <col min="3074" max="3102" width="3.125" style="39" customWidth="1"/>
    <col min="3103" max="3103" width="1.25" style="39" customWidth="1"/>
    <col min="3104" max="3328" width="3.5" style="39"/>
    <col min="3329" max="3329" width="1.25" style="39" customWidth="1"/>
    <col min="3330" max="3358" width="3.125" style="39" customWidth="1"/>
    <col min="3359" max="3359" width="1.25" style="39" customWidth="1"/>
    <col min="3360" max="3584" width="3.5" style="39"/>
    <col min="3585" max="3585" width="1.25" style="39" customWidth="1"/>
    <col min="3586" max="3614" width="3.125" style="39" customWidth="1"/>
    <col min="3615" max="3615" width="1.25" style="39" customWidth="1"/>
    <col min="3616" max="3840" width="3.5" style="39"/>
    <col min="3841" max="3841" width="1.25" style="39" customWidth="1"/>
    <col min="3842" max="3870" width="3.125" style="39" customWidth="1"/>
    <col min="3871" max="3871" width="1.25" style="39" customWidth="1"/>
    <col min="3872" max="4096" width="3.5" style="39"/>
    <col min="4097" max="4097" width="1.25" style="39" customWidth="1"/>
    <col min="4098" max="4126" width="3.125" style="39" customWidth="1"/>
    <col min="4127" max="4127" width="1.25" style="39" customWidth="1"/>
    <col min="4128" max="4352" width="3.5" style="39"/>
    <col min="4353" max="4353" width="1.25" style="39" customWidth="1"/>
    <col min="4354" max="4382" width="3.125" style="39" customWidth="1"/>
    <col min="4383" max="4383" width="1.25" style="39" customWidth="1"/>
    <col min="4384" max="4608" width="3.5" style="39"/>
    <col min="4609" max="4609" width="1.25" style="39" customWidth="1"/>
    <col min="4610" max="4638" width="3.125" style="39" customWidth="1"/>
    <col min="4639" max="4639" width="1.25" style="39" customWidth="1"/>
    <col min="4640" max="4864" width="3.5" style="39"/>
    <col min="4865" max="4865" width="1.25" style="39" customWidth="1"/>
    <col min="4866" max="4894" width="3.125" style="39" customWidth="1"/>
    <col min="4895" max="4895" width="1.25" style="39" customWidth="1"/>
    <col min="4896" max="5120" width="3.5" style="39"/>
    <col min="5121" max="5121" width="1.25" style="39" customWidth="1"/>
    <col min="5122" max="5150" width="3.125" style="39" customWidth="1"/>
    <col min="5151" max="5151" width="1.25" style="39" customWidth="1"/>
    <col min="5152" max="5376" width="3.5" style="39"/>
    <col min="5377" max="5377" width="1.25" style="39" customWidth="1"/>
    <col min="5378" max="5406" width="3.125" style="39" customWidth="1"/>
    <col min="5407" max="5407" width="1.25" style="39" customWidth="1"/>
    <col min="5408" max="5632" width="3.5" style="39"/>
    <col min="5633" max="5633" width="1.25" style="39" customWidth="1"/>
    <col min="5634" max="5662" width="3.125" style="39" customWidth="1"/>
    <col min="5663" max="5663" width="1.25" style="39" customWidth="1"/>
    <col min="5664" max="5888" width="3.5" style="39"/>
    <col min="5889" max="5889" width="1.25" style="39" customWidth="1"/>
    <col min="5890" max="5918" width="3.125" style="39" customWidth="1"/>
    <col min="5919" max="5919" width="1.25" style="39" customWidth="1"/>
    <col min="5920" max="6144" width="3.5" style="39"/>
    <col min="6145" max="6145" width="1.25" style="39" customWidth="1"/>
    <col min="6146" max="6174" width="3.125" style="39" customWidth="1"/>
    <col min="6175" max="6175" width="1.25" style="39" customWidth="1"/>
    <col min="6176" max="6400" width="3.5" style="39"/>
    <col min="6401" max="6401" width="1.25" style="39" customWidth="1"/>
    <col min="6402" max="6430" width="3.125" style="39" customWidth="1"/>
    <col min="6431" max="6431" width="1.25" style="39" customWidth="1"/>
    <col min="6432" max="6656" width="3.5" style="39"/>
    <col min="6657" max="6657" width="1.25" style="39" customWidth="1"/>
    <col min="6658" max="6686" width="3.125" style="39" customWidth="1"/>
    <col min="6687" max="6687" width="1.25" style="39" customWidth="1"/>
    <col min="6688" max="6912" width="3.5" style="39"/>
    <col min="6913" max="6913" width="1.25" style="39" customWidth="1"/>
    <col min="6914" max="6942" width="3.125" style="39" customWidth="1"/>
    <col min="6943" max="6943" width="1.25" style="39" customWidth="1"/>
    <col min="6944" max="7168" width="3.5" style="39"/>
    <col min="7169" max="7169" width="1.25" style="39" customWidth="1"/>
    <col min="7170" max="7198" width="3.125" style="39" customWidth="1"/>
    <col min="7199" max="7199" width="1.25" style="39" customWidth="1"/>
    <col min="7200" max="7424" width="3.5" style="39"/>
    <col min="7425" max="7425" width="1.25" style="39" customWidth="1"/>
    <col min="7426" max="7454" width="3.125" style="39" customWidth="1"/>
    <col min="7455" max="7455" width="1.25" style="39" customWidth="1"/>
    <col min="7456" max="7680" width="3.5" style="39"/>
    <col min="7681" max="7681" width="1.25" style="39" customWidth="1"/>
    <col min="7682" max="7710" width="3.125" style="39" customWidth="1"/>
    <col min="7711" max="7711" width="1.25" style="39" customWidth="1"/>
    <col min="7712" max="7936" width="3.5" style="39"/>
    <col min="7937" max="7937" width="1.25" style="39" customWidth="1"/>
    <col min="7938" max="7966" width="3.125" style="39" customWidth="1"/>
    <col min="7967" max="7967" width="1.25" style="39" customWidth="1"/>
    <col min="7968" max="8192" width="3.5" style="39"/>
    <col min="8193" max="8193" width="1.25" style="39" customWidth="1"/>
    <col min="8194" max="8222" width="3.125" style="39" customWidth="1"/>
    <col min="8223" max="8223" width="1.25" style="39" customWidth="1"/>
    <col min="8224" max="8448" width="3.5" style="39"/>
    <col min="8449" max="8449" width="1.25" style="39" customWidth="1"/>
    <col min="8450" max="8478" width="3.125" style="39" customWidth="1"/>
    <col min="8479" max="8479" width="1.25" style="39" customWidth="1"/>
    <col min="8480" max="8704" width="3.5" style="39"/>
    <col min="8705" max="8705" width="1.25" style="39" customWidth="1"/>
    <col min="8706" max="8734" width="3.125" style="39" customWidth="1"/>
    <col min="8735" max="8735" width="1.25" style="39" customWidth="1"/>
    <col min="8736" max="8960" width="3.5" style="39"/>
    <col min="8961" max="8961" width="1.25" style="39" customWidth="1"/>
    <col min="8962" max="8990" width="3.125" style="39" customWidth="1"/>
    <col min="8991" max="8991" width="1.25" style="39" customWidth="1"/>
    <col min="8992" max="9216" width="3.5" style="39"/>
    <col min="9217" max="9217" width="1.25" style="39" customWidth="1"/>
    <col min="9218" max="9246" width="3.125" style="39" customWidth="1"/>
    <col min="9247" max="9247" width="1.25" style="39" customWidth="1"/>
    <col min="9248" max="9472" width="3.5" style="39"/>
    <col min="9473" max="9473" width="1.25" style="39" customWidth="1"/>
    <col min="9474" max="9502" width="3.125" style="39" customWidth="1"/>
    <col min="9503" max="9503" width="1.25" style="39" customWidth="1"/>
    <col min="9504" max="9728" width="3.5" style="39"/>
    <col min="9729" max="9729" width="1.25" style="39" customWidth="1"/>
    <col min="9730" max="9758" width="3.125" style="39" customWidth="1"/>
    <col min="9759" max="9759" width="1.25" style="39" customWidth="1"/>
    <col min="9760" max="9984" width="3.5" style="39"/>
    <col min="9985" max="9985" width="1.25" style="39" customWidth="1"/>
    <col min="9986" max="10014" width="3.125" style="39" customWidth="1"/>
    <col min="10015" max="10015" width="1.25" style="39" customWidth="1"/>
    <col min="10016" max="10240" width="3.5" style="39"/>
    <col min="10241" max="10241" width="1.25" style="39" customWidth="1"/>
    <col min="10242" max="10270" width="3.125" style="39" customWidth="1"/>
    <col min="10271" max="10271" width="1.25" style="39" customWidth="1"/>
    <col min="10272" max="10496" width="3.5" style="39"/>
    <col min="10497" max="10497" width="1.25" style="39" customWidth="1"/>
    <col min="10498" max="10526" width="3.125" style="39" customWidth="1"/>
    <col min="10527" max="10527" width="1.25" style="39" customWidth="1"/>
    <col min="10528" max="10752" width="3.5" style="39"/>
    <col min="10753" max="10753" width="1.25" style="39" customWidth="1"/>
    <col min="10754" max="10782" width="3.125" style="39" customWidth="1"/>
    <col min="10783" max="10783" width="1.25" style="39" customWidth="1"/>
    <col min="10784" max="11008" width="3.5" style="39"/>
    <col min="11009" max="11009" width="1.25" style="39" customWidth="1"/>
    <col min="11010" max="11038" width="3.125" style="39" customWidth="1"/>
    <col min="11039" max="11039" width="1.25" style="39" customWidth="1"/>
    <col min="11040" max="11264" width="3.5" style="39"/>
    <col min="11265" max="11265" width="1.25" style="39" customWidth="1"/>
    <col min="11266" max="11294" width="3.125" style="39" customWidth="1"/>
    <col min="11295" max="11295" width="1.25" style="39" customWidth="1"/>
    <col min="11296" max="11520" width="3.5" style="39"/>
    <col min="11521" max="11521" width="1.25" style="39" customWidth="1"/>
    <col min="11522" max="11550" width="3.125" style="39" customWidth="1"/>
    <col min="11551" max="11551" width="1.25" style="39" customWidth="1"/>
    <col min="11552" max="11776" width="3.5" style="39"/>
    <col min="11777" max="11777" width="1.25" style="39" customWidth="1"/>
    <col min="11778" max="11806" width="3.125" style="39" customWidth="1"/>
    <col min="11807" max="11807" width="1.25" style="39" customWidth="1"/>
    <col min="11808" max="12032" width="3.5" style="39"/>
    <col min="12033" max="12033" width="1.25" style="39" customWidth="1"/>
    <col min="12034" max="12062" width="3.125" style="39" customWidth="1"/>
    <col min="12063" max="12063" width="1.25" style="39" customWidth="1"/>
    <col min="12064" max="12288" width="3.5" style="39"/>
    <col min="12289" max="12289" width="1.25" style="39" customWidth="1"/>
    <col min="12290" max="12318" width="3.125" style="39" customWidth="1"/>
    <col min="12319" max="12319" width="1.25" style="39" customWidth="1"/>
    <col min="12320" max="12544" width="3.5" style="39"/>
    <col min="12545" max="12545" width="1.25" style="39" customWidth="1"/>
    <col min="12546" max="12574" width="3.125" style="39" customWidth="1"/>
    <col min="12575" max="12575" width="1.25" style="39" customWidth="1"/>
    <col min="12576" max="12800" width="3.5" style="39"/>
    <col min="12801" max="12801" width="1.25" style="39" customWidth="1"/>
    <col min="12802" max="12830" width="3.125" style="39" customWidth="1"/>
    <col min="12831" max="12831" width="1.25" style="39" customWidth="1"/>
    <col min="12832" max="13056" width="3.5" style="39"/>
    <col min="13057" max="13057" width="1.25" style="39" customWidth="1"/>
    <col min="13058" max="13086" width="3.125" style="39" customWidth="1"/>
    <col min="13087" max="13087" width="1.25" style="39" customWidth="1"/>
    <col min="13088" max="13312" width="3.5" style="39"/>
    <col min="13313" max="13313" width="1.25" style="39" customWidth="1"/>
    <col min="13314" max="13342" width="3.125" style="39" customWidth="1"/>
    <col min="13343" max="13343" width="1.25" style="39" customWidth="1"/>
    <col min="13344" max="13568" width="3.5" style="39"/>
    <col min="13569" max="13569" width="1.25" style="39" customWidth="1"/>
    <col min="13570" max="13598" width="3.125" style="39" customWidth="1"/>
    <col min="13599" max="13599" width="1.25" style="39" customWidth="1"/>
    <col min="13600" max="13824" width="3.5" style="39"/>
    <col min="13825" max="13825" width="1.25" style="39" customWidth="1"/>
    <col min="13826" max="13854" width="3.125" style="39" customWidth="1"/>
    <col min="13855" max="13855" width="1.25" style="39" customWidth="1"/>
    <col min="13856" max="14080" width="3.5" style="39"/>
    <col min="14081" max="14081" width="1.25" style="39" customWidth="1"/>
    <col min="14082" max="14110" width="3.125" style="39" customWidth="1"/>
    <col min="14111" max="14111" width="1.25" style="39" customWidth="1"/>
    <col min="14112" max="14336" width="3.5" style="39"/>
    <col min="14337" max="14337" width="1.25" style="39" customWidth="1"/>
    <col min="14338" max="14366" width="3.125" style="39" customWidth="1"/>
    <col min="14367" max="14367" width="1.25" style="39" customWidth="1"/>
    <col min="14368" max="14592" width="3.5" style="39"/>
    <col min="14593" max="14593" width="1.25" style="39" customWidth="1"/>
    <col min="14594" max="14622" width="3.125" style="39" customWidth="1"/>
    <col min="14623" max="14623" width="1.25" style="39" customWidth="1"/>
    <col min="14624" max="14848" width="3.5" style="39"/>
    <col min="14849" max="14849" width="1.25" style="39" customWidth="1"/>
    <col min="14850" max="14878" width="3.125" style="39" customWidth="1"/>
    <col min="14879" max="14879" width="1.25" style="39" customWidth="1"/>
    <col min="14880" max="15104" width="3.5" style="39"/>
    <col min="15105" max="15105" width="1.25" style="39" customWidth="1"/>
    <col min="15106" max="15134" width="3.125" style="39" customWidth="1"/>
    <col min="15135" max="15135" width="1.25" style="39" customWidth="1"/>
    <col min="15136" max="15360" width="3.5" style="39"/>
    <col min="15361" max="15361" width="1.25" style="39" customWidth="1"/>
    <col min="15362" max="15390" width="3.125" style="39" customWidth="1"/>
    <col min="15391" max="15391" width="1.25" style="39" customWidth="1"/>
    <col min="15392" max="15616" width="3.5" style="39"/>
    <col min="15617" max="15617" width="1.25" style="39" customWidth="1"/>
    <col min="15618" max="15646" width="3.125" style="39" customWidth="1"/>
    <col min="15647" max="15647" width="1.25" style="39" customWidth="1"/>
    <col min="15648" max="15872" width="3.5" style="39"/>
    <col min="15873" max="15873" width="1.25" style="39" customWidth="1"/>
    <col min="15874" max="15902" width="3.125" style="39" customWidth="1"/>
    <col min="15903" max="15903" width="1.25" style="39" customWidth="1"/>
    <col min="15904" max="16128" width="3.5" style="39"/>
    <col min="16129" max="16129" width="1.25" style="39" customWidth="1"/>
    <col min="16130" max="16158" width="3.125" style="39" customWidth="1"/>
    <col min="16159" max="16159" width="1.25" style="39" customWidth="1"/>
    <col min="16160" max="16384" width="3.5" style="39"/>
  </cols>
  <sheetData>
    <row r="1" spans="2:30" s="34" customFormat="1"/>
    <row r="2" spans="2:30" s="34" customFormat="1">
      <c r="B2" s="34" t="s">
        <v>368</v>
      </c>
    </row>
    <row r="3" spans="2:30" s="34" customFormat="1">
      <c r="U3" s="163" t="s">
        <v>118</v>
      </c>
      <c r="V3" s="452"/>
      <c r="W3" s="452"/>
      <c r="X3" s="163" t="s">
        <v>119</v>
      </c>
      <c r="Y3" s="452"/>
      <c r="Z3" s="452"/>
      <c r="AA3" s="163" t="s">
        <v>120</v>
      </c>
      <c r="AB3" s="452"/>
      <c r="AC3" s="452"/>
      <c r="AD3" s="163" t="s">
        <v>147</v>
      </c>
    </row>
    <row r="4" spans="2:30" s="34" customFormat="1">
      <c r="AD4" s="163"/>
    </row>
    <row r="5" spans="2:30" s="34" customFormat="1">
      <c r="B5" s="452" t="s">
        <v>369</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row>
    <row r="6" spans="2:30" s="34" customFormat="1" ht="28.5" customHeight="1">
      <c r="B6" s="459" t="s">
        <v>370</v>
      </c>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row>
    <row r="7" spans="2:30" s="34" customFormat="1"/>
    <row r="8" spans="2:30" s="34" customFormat="1" ht="23.25" customHeight="1">
      <c r="B8" s="497" t="s">
        <v>371</v>
      </c>
      <c r="C8" s="497"/>
      <c r="D8" s="497"/>
      <c r="E8" s="497"/>
      <c r="F8" s="486"/>
      <c r="G8" s="498"/>
      <c r="H8" s="499"/>
      <c r="I8" s="499"/>
      <c r="J8" s="499"/>
      <c r="K8" s="499"/>
      <c r="L8" s="499"/>
      <c r="M8" s="499"/>
      <c r="N8" s="499"/>
      <c r="O8" s="499"/>
      <c r="P8" s="499"/>
      <c r="Q8" s="499"/>
      <c r="R8" s="499"/>
      <c r="S8" s="499"/>
      <c r="T8" s="499"/>
      <c r="U8" s="499"/>
      <c r="V8" s="499"/>
      <c r="W8" s="499"/>
      <c r="X8" s="499"/>
      <c r="Y8" s="499"/>
      <c r="Z8" s="499"/>
      <c r="AA8" s="499"/>
      <c r="AB8" s="499"/>
      <c r="AC8" s="499"/>
      <c r="AD8" s="500"/>
    </row>
    <row r="9" spans="2:30" ht="23.25" customHeight="1">
      <c r="B9" s="486" t="s">
        <v>372</v>
      </c>
      <c r="C9" s="487"/>
      <c r="D9" s="487"/>
      <c r="E9" s="487"/>
      <c r="F9" s="487"/>
      <c r="G9" s="183" t="s">
        <v>9</v>
      </c>
      <c r="H9" s="165" t="s">
        <v>373</v>
      </c>
      <c r="I9" s="165"/>
      <c r="J9" s="165"/>
      <c r="K9" s="165"/>
      <c r="L9" s="184" t="s">
        <v>9</v>
      </c>
      <c r="M9" s="165" t="s">
        <v>374</v>
      </c>
      <c r="N9" s="165"/>
      <c r="O9" s="165"/>
      <c r="P9" s="165"/>
      <c r="Q9" s="184" t="s">
        <v>9</v>
      </c>
      <c r="R9" s="165" t="s">
        <v>375</v>
      </c>
      <c r="S9" s="185"/>
      <c r="T9" s="185"/>
      <c r="U9" s="185"/>
      <c r="V9" s="185"/>
      <c r="W9" s="185"/>
      <c r="X9" s="185"/>
      <c r="Y9" s="185"/>
      <c r="Z9" s="185"/>
      <c r="AA9" s="185"/>
      <c r="AB9" s="185"/>
      <c r="AC9" s="185"/>
      <c r="AD9" s="186"/>
    </row>
    <row r="10" spans="2:30" ht="23.25" customHeight="1">
      <c r="B10" s="488" t="s">
        <v>376</v>
      </c>
      <c r="C10" s="489"/>
      <c r="D10" s="489"/>
      <c r="E10" s="489"/>
      <c r="F10" s="490"/>
      <c r="G10" s="184" t="s">
        <v>9</v>
      </c>
      <c r="H10" s="168" t="s">
        <v>377</v>
      </c>
      <c r="I10" s="12"/>
      <c r="J10" s="12"/>
      <c r="K10" s="12"/>
      <c r="L10" s="12"/>
      <c r="M10" s="12"/>
      <c r="N10" s="168"/>
      <c r="O10" s="12"/>
      <c r="P10" s="184" t="s">
        <v>9</v>
      </c>
      <c r="Q10" s="168" t="s">
        <v>378</v>
      </c>
      <c r="R10" s="12"/>
      <c r="S10" s="168"/>
      <c r="T10" s="187"/>
      <c r="U10" s="187"/>
      <c r="V10" s="187"/>
      <c r="W10" s="187"/>
      <c r="X10" s="187"/>
      <c r="Y10" s="187"/>
      <c r="Z10" s="187"/>
      <c r="AA10" s="187"/>
      <c r="AB10" s="187"/>
      <c r="AC10" s="187"/>
      <c r="AD10" s="188"/>
    </row>
    <row r="11" spans="2:30" ht="23.25" customHeight="1">
      <c r="B11" s="491"/>
      <c r="C11" s="492"/>
      <c r="D11" s="492"/>
      <c r="E11" s="492"/>
      <c r="F11" s="493"/>
      <c r="G11" s="189" t="s">
        <v>9</v>
      </c>
      <c r="H11" s="182" t="s">
        <v>379</v>
      </c>
      <c r="I11" s="17"/>
      <c r="J11" s="17"/>
      <c r="K11" s="17"/>
      <c r="L11" s="17"/>
      <c r="M11" s="17"/>
      <c r="N11" s="17"/>
      <c r="O11" s="17"/>
      <c r="P11" s="184" t="s">
        <v>9</v>
      </c>
      <c r="Q11" s="182" t="s">
        <v>380</v>
      </c>
      <c r="R11" s="17"/>
      <c r="S11" s="190"/>
      <c r="T11" s="190"/>
      <c r="U11" s="190"/>
      <c r="V11" s="190"/>
      <c r="W11" s="190"/>
      <c r="X11" s="190"/>
      <c r="Y11" s="190"/>
      <c r="Z11" s="190"/>
      <c r="AA11" s="190"/>
      <c r="AB11" s="190"/>
      <c r="AC11" s="190"/>
      <c r="AD11" s="191"/>
    </row>
    <row r="12" spans="2:30" ht="23.25" customHeight="1">
      <c r="B12" s="488" t="s">
        <v>381</v>
      </c>
      <c r="C12" s="489"/>
      <c r="D12" s="489"/>
      <c r="E12" s="489"/>
      <c r="F12" s="490"/>
      <c r="G12" s="184" t="s">
        <v>9</v>
      </c>
      <c r="H12" s="168" t="s">
        <v>382</v>
      </c>
      <c r="I12" s="12"/>
      <c r="J12" s="12"/>
      <c r="K12" s="12"/>
      <c r="L12" s="12"/>
      <c r="M12" s="12"/>
      <c r="N12" s="12"/>
      <c r="O12" s="12"/>
      <c r="P12" s="12"/>
      <c r="Q12" s="12"/>
      <c r="R12" s="12"/>
      <c r="S12" s="184" t="s">
        <v>9</v>
      </c>
      <c r="T12" s="168" t="s">
        <v>383</v>
      </c>
      <c r="U12" s="187"/>
      <c r="V12" s="187"/>
      <c r="W12" s="187"/>
      <c r="X12" s="187"/>
      <c r="Y12" s="187"/>
      <c r="Z12" s="187"/>
      <c r="AA12" s="187"/>
      <c r="AB12" s="187"/>
      <c r="AC12" s="187"/>
      <c r="AD12" s="188"/>
    </row>
    <row r="13" spans="2:30" ht="23.25" customHeight="1">
      <c r="B13" s="491"/>
      <c r="C13" s="492"/>
      <c r="D13" s="492"/>
      <c r="E13" s="492"/>
      <c r="F13" s="493"/>
      <c r="G13" s="189" t="s">
        <v>9</v>
      </c>
      <c r="H13" s="182" t="s">
        <v>384</v>
      </c>
      <c r="I13" s="17"/>
      <c r="J13" s="17"/>
      <c r="K13" s="17"/>
      <c r="L13" s="17"/>
      <c r="M13" s="17"/>
      <c r="N13" s="17"/>
      <c r="O13" s="17"/>
      <c r="P13" s="17"/>
      <c r="Q13" s="17"/>
      <c r="R13" s="17"/>
      <c r="S13" s="190"/>
      <c r="T13" s="190"/>
      <c r="U13" s="190"/>
      <c r="V13" s="190"/>
      <c r="W13" s="190"/>
      <c r="X13" s="190"/>
      <c r="Y13" s="190"/>
      <c r="Z13" s="190"/>
      <c r="AA13" s="190"/>
      <c r="AB13" s="190"/>
      <c r="AC13" s="190"/>
      <c r="AD13" s="191"/>
    </row>
    <row r="14" spans="2:30" s="34" customFormat="1"/>
    <row r="15" spans="2:30" s="34" customFormat="1">
      <c r="B15" s="34" t="s">
        <v>385</v>
      </c>
    </row>
    <row r="16" spans="2:30" s="34" customFormat="1">
      <c r="B16" s="34" t="s">
        <v>386</v>
      </c>
      <c r="AC16" s="24"/>
      <c r="AD16" s="24"/>
    </row>
    <row r="17" spans="2:30" s="34" customFormat="1" ht="6" customHeight="1"/>
    <row r="18" spans="2:30" s="34" customFormat="1" ht="4.5" customHeight="1">
      <c r="B18" s="465" t="s">
        <v>387</v>
      </c>
      <c r="C18" s="466"/>
      <c r="D18" s="466"/>
      <c r="E18" s="466"/>
      <c r="F18" s="467"/>
      <c r="G18" s="10"/>
      <c r="H18" s="168"/>
      <c r="I18" s="168"/>
      <c r="J18" s="168"/>
      <c r="K18" s="168"/>
      <c r="L18" s="168"/>
      <c r="M18" s="168"/>
      <c r="N18" s="168"/>
      <c r="O18" s="168"/>
      <c r="P18" s="168"/>
      <c r="Q18" s="168"/>
      <c r="R18" s="168"/>
      <c r="S18" s="168"/>
      <c r="T18" s="168"/>
      <c r="U18" s="168"/>
      <c r="V18" s="168"/>
      <c r="W18" s="168"/>
      <c r="X18" s="168"/>
      <c r="Y18" s="168"/>
      <c r="Z18" s="10"/>
      <c r="AA18" s="168"/>
      <c r="AB18" s="168"/>
      <c r="AC18" s="494"/>
      <c r="AD18" s="495"/>
    </row>
    <row r="19" spans="2:30" s="34" customFormat="1" ht="15.75" customHeight="1">
      <c r="B19" s="468"/>
      <c r="C19" s="459"/>
      <c r="D19" s="459"/>
      <c r="E19" s="459"/>
      <c r="F19" s="469"/>
      <c r="G19" s="22"/>
      <c r="H19" s="34" t="s">
        <v>388</v>
      </c>
      <c r="Z19" s="192"/>
      <c r="AA19" s="193" t="s">
        <v>309</v>
      </c>
      <c r="AB19" s="193" t="s">
        <v>310</v>
      </c>
      <c r="AC19" s="193" t="s">
        <v>311</v>
      </c>
      <c r="AD19" s="23"/>
    </row>
    <row r="20" spans="2:30" s="34" customFormat="1" ht="18.75" customHeight="1">
      <c r="B20" s="468"/>
      <c r="C20" s="459"/>
      <c r="D20" s="459"/>
      <c r="E20" s="459"/>
      <c r="F20" s="469"/>
      <c r="G20" s="22"/>
      <c r="I20" s="194" t="s">
        <v>181</v>
      </c>
      <c r="J20" s="478" t="s">
        <v>389</v>
      </c>
      <c r="K20" s="479"/>
      <c r="L20" s="479"/>
      <c r="M20" s="479"/>
      <c r="N20" s="479"/>
      <c r="O20" s="479"/>
      <c r="P20" s="479"/>
      <c r="Q20" s="479"/>
      <c r="R20" s="479"/>
      <c r="S20" s="479"/>
      <c r="T20" s="479"/>
      <c r="U20" s="166"/>
      <c r="V20" s="477"/>
      <c r="W20" s="480"/>
      <c r="X20" s="167" t="s">
        <v>237</v>
      </c>
      <c r="Z20" s="19"/>
      <c r="AA20" s="179"/>
      <c r="AB20" s="3"/>
      <c r="AC20" s="179"/>
      <c r="AD20" s="23"/>
    </row>
    <row r="21" spans="2:30" s="34" customFormat="1" ht="18.75" customHeight="1">
      <c r="B21" s="468"/>
      <c r="C21" s="459"/>
      <c r="D21" s="459"/>
      <c r="E21" s="459"/>
      <c r="F21" s="469"/>
      <c r="G21" s="22"/>
      <c r="I21" s="194" t="s">
        <v>183</v>
      </c>
      <c r="J21" s="195" t="s">
        <v>390</v>
      </c>
      <c r="K21" s="166"/>
      <c r="L21" s="166"/>
      <c r="M21" s="166"/>
      <c r="N21" s="166"/>
      <c r="O21" s="166"/>
      <c r="P21" s="166"/>
      <c r="Q21" s="166"/>
      <c r="R21" s="166"/>
      <c r="S21" s="166"/>
      <c r="T21" s="166"/>
      <c r="U21" s="167"/>
      <c r="V21" s="481"/>
      <c r="W21" s="482"/>
      <c r="X21" s="15" t="s">
        <v>237</v>
      </c>
      <c r="Y21" s="196"/>
      <c r="Z21" s="19"/>
      <c r="AA21" s="184" t="s">
        <v>9</v>
      </c>
      <c r="AB21" s="184" t="s">
        <v>310</v>
      </c>
      <c r="AC21" s="184" t="s">
        <v>9</v>
      </c>
      <c r="AD21" s="23"/>
    </row>
    <row r="22" spans="2:30" s="34" customFormat="1">
      <c r="B22" s="468"/>
      <c r="C22" s="459"/>
      <c r="D22" s="459"/>
      <c r="E22" s="459"/>
      <c r="F22" s="469"/>
      <c r="G22" s="22"/>
      <c r="H22" s="34" t="s">
        <v>391</v>
      </c>
      <c r="Z22" s="22"/>
      <c r="AC22" s="24"/>
      <c r="AD22" s="23"/>
    </row>
    <row r="23" spans="2:30" s="34" customFormat="1" ht="15.75" customHeight="1">
      <c r="B23" s="468"/>
      <c r="C23" s="459"/>
      <c r="D23" s="459"/>
      <c r="E23" s="459"/>
      <c r="F23" s="469"/>
      <c r="G23" s="22"/>
      <c r="H23" s="34" t="s">
        <v>392</v>
      </c>
      <c r="T23" s="196"/>
      <c r="V23" s="196"/>
      <c r="Z23" s="19"/>
      <c r="AA23" s="24"/>
      <c r="AB23" s="24"/>
      <c r="AC23" s="24"/>
      <c r="AD23" s="23"/>
    </row>
    <row r="24" spans="2:30" s="34" customFormat="1" ht="30" customHeight="1">
      <c r="B24" s="468"/>
      <c r="C24" s="459"/>
      <c r="D24" s="459"/>
      <c r="E24" s="459"/>
      <c r="F24" s="469"/>
      <c r="G24" s="22"/>
      <c r="I24" s="194" t="s">
        <v>182</v>
      </c>
      <c r="J24" s="478" t="s">
        <v>393</v>
      </c>
      <c r="K24" s="479"/>
      <c r="L24" s="479"/>
      <c r="M24" s="479"/>
      <c r="N24" s="479"/>
      <c r="O24" s="479"/>
      <c r="P24" s="479"/>
      <c r="Q24" s="479"/>
      <c r="R24" s="479"/>
      <c r="S24" s="479"/>
      <c r="T24" s="479"/>
      <c r="U24" s="496"/>
      <c r="V24" s="477"/>
      <c r="W24" s="480"/>
      <c r="X24" s="167" t="s">
        <v>237</v>
      </c>
      <c r="Y24" s="196"/>
      <c r="Z24" s="19"/>
      <c r="AA24" s="184" t="s">
        <v>9</v>
      </c>
      <c r="AB24" s="184" t="s">
        <v>310</v>
      </c>
      <c r="AC24" s="184" t="s">
        <v>9</v>
      </c>
      <c r="AD24" s="23"/>
    </row>
    <row r="25" spans="2:30" s="34" customFormat="1" ht="6" customHeight="1">
      <c r="B25" s="470"/>
      <c r="C25" s="471"/>
      <c r="D25" s="471"/>
      <c r="E25" s="471"/>
      <c r="F25" s="472"/>
      <c r="G25" s="16"/>
      <c r="H25" s="182"/>
      <c r="I25" s="182"/>
      <c r="J25" s="182"/>
      <c r="K25" s="182"/>
      <c r="L25" s="182"/>
      <c r="M25" s="182"/>
      <c r="N25" s="182"/>
      <c r="O25" s="182"/>
      <c r="P25" s="182"/>
      <c r="Q25" s="182"/>
      <c r="R25" s="182"/>
      <c r="S25" s="182"/>
      <c r="T25" s="197"/>
      <c r="U25" s="197"/>
      <c r="V25" s="182"/>
      <c r="W25" s="182"/>
      <c r="X25" s="182"/>
      <c r="Y25" s="182"/>
      <c r="Z25" s="16"/>
      <c r="AA25" s="182"/>
      <c r="AB25" s="182"/>
      <c r="AC25" s="17"/>
      <c r="AD25" s="29"/>
    </row>
    <row r="26" spans="2:30" s="34" customFormat="1" ht="9.75" customHeight="1">
      <c r="B26" s="198"/>
      <c r="C26" s="198"/>
      <c r="D26" s="198"/>
      <c r="E26" s="198"/>
      <c r="F26" s="198"/>
      <c r="T26" s="196"/>
      <c r="U26" s="196"/>
    </row>
    <row r="27" spans="2:30" s="34" customFormat="1">
      <c r="B27" s="34" t="s">
        <v>394</v>
      </c>
      <c r="C27" s="198"/>
      <c r="D27" s="198"/>
      <c r="E27" s="198"/>
      <c r="F27" s="198"/>
      <c r="T27" s="196"/>
      <c r="U27" s="196"/>
    </row>
    <row r="28" spans="2:30" s="34" customFormat="1" ht="6.75" customHeight="1">
      <c r="B28" s="198"/>
      <c r="C28" s="198"/>
      <c r="D28" s="198"/>
      <c r="E28" s="198"/>
      <c r="F28" s="198"/>
      <c r="T28" s="196"/>
      <c r="U28" s="196"/>
    </row>
    <row r="29" spans="2:30" s="34" customFormat="1" ht="4.5" customHeight="1">
      <c r="B29" s="465" t="s">
        <v>387</v>
      </c>
      <c r="C29" s="466"/>
      <c r="D29" s="466"/>
      <c r="E29" s="466"/>
      <c r="F29" s="467"/>
      <c r="G29" s="10"/>
      <c r="H29" s="168"/>
      <c r="I29" s="168"/>
      <c r="J29" s="168"/>
      <c r="K29" s="168"/>
      <c r="L29" s="168"/>
      <c r="M29" s="168"/>
      <c r="N29" s="168"/>
      <c r="O29" s="168"/>
      <c r="P29" s="168"/>
      <c r="Q29" s="168"/>
      <c r="R29" s="168"/>
      <c r="S29" s="168"/>
      <c r="T29" s="168"/>
      <c r="U29" s="168"/>
      <c r="V29" s="168"/>
      <c r="W29" s="168"/>
      <c r="X29" s="168"/>
      <c r="Y29" s="168"/>
      <c r="Z29" s="10"/>
      <c r="AA29" s="168"/>
      <c r="AB29" s="168"/>
      <c r="AC29" s="12"/>
      <c r="AD29" s="33"/>
    </row>
    <row r="30" spans="2:30" s="34" customFormat="1" ht="15.75" customHeight="1">
      <c r="B30" s="468"/>
      <c r="C30" s="459"/>
      <c r="D30" s="459"/>
      <c r="E30" s="459"/>
      <c r="F30" s="469"/>
      <c r="G30" s="22"/>
      <c r="H30" s="34" t="s">
        <v>395</v>
      </c>
      <c r="Z30" s="22"/>
      <c r="AA30" s="193" t="s">
        <v>309</v>
      </c>
      <c r="AB30" s="193" t="s">
        <v>310</v>
      </c>
      <c r="AC30" s="193" t="s">
        <v>311</v>
      </c>
      <c r="AD30" s="199"/>
    </row>
    <row r="31" spans="2:30" s="34" customFormat="1" ht="18.75" customHeight="1">
      <c r="B31" s="468"/>
      <c r="C31" s="459"/>
      <c r="D31" s="459"/>
      <c r="E31" s="459"/>
      <c r="F31" s="469"/>
      <c r="G31" s="22"/>
      <c r="I31" s="194" t="s">
        <v>181</v>
      </c>
      <c r="J31" s="478" t="s">
        <v>389</v>
      </c>
      <c r="K31" s="479"/>
      <c r="L31" s="479"/>
      <c r="M31" s="479"/>
      <c r="N31" s="479"/>
      <c r="O31" s="479"/>
      <c r="P31" s="479"/>
      <c r="Q31" s="479"/>
      <c r="R31" s="479"/>
      <c r="S31" s="479"/>
      <c r="T31" s="479"/>
      <c r="U31" s="167"/>
      <c r="V31" s="477"/>
      <c r="W31" s="480"/>
      <c r="X31" s="167" t="s">
        <v>237</v>
      </c>
      <c r="Z31" s="22"/>
      <c r="AA31" s="179"/>
      <c r="AB31" s="3"/>
      <c r="AC31" s="179"/>
      <c r="AD31" s="23"/>
    </row>
    <row r="32" spans="2:30" s="34" customFormat="1" ht="18.75" customHeight="1">
      <c r="B32" s="468"/>
      <c r="C32" s="459"/>
      <c r="D32" s="459"/>
      <c r="E32" s="459"/>
      <c r="F32" s="469"/>
      <c r="G32" s="22"/>
      <c r="I32" s="200" t="s">
        <v>183</v>
      </c>
      <c r="J32" s="201" t="s">
        <v>390</v>
      </c>
      <c r="K32" s="182"/>
      <c r="L32" s="182"/>
      <c r="M32" s="182"/>
      <c r="N32" s="182"/>
      <c r="O32" s="182"/>
      <c r="P32" s="182"/>
      <c r="Q32" s="182"/>
      <c r="R32" s="182"/>
      <c r="S32" s="182"/>
      <c r="T32" s="182"/>
      <c r="U32" s="15"/>
      <c r="V32" s="481"/>
      <c r="W32" s="482"/>
      <c r="X32" s="15" t="s">
        <v>237</v>
      </c>
      <c r="Y32" s="196"/>
      <c r="Z32" s="19"/>
      <c r="AA32" s="184" t="s">
        <v>9</v>
      </c>
      <c r="AB32" s="184" t="s">
        <v>310</v>
      </c>
      <c r="AC32" s="184" t="s">
        <v>9</v>
      </c>
      <c r="AD32" s="23"/>
    </row>
    <row r="33" spans="2:30" s="34" customFormat="1" ht="6" customHeight="1">
      <c r="B33" s="470"/>
      <c r="C33" s="471"/>
      <c r="D33" s="471"/>
      <c r="E33" s="471"/>
      <c r="F33" s="472"/>
      <c r="G33" s="16"/>
      <c r="H33" s="182"/>
      <c r="I33" s="182"/>
      <c r="J33" s="182"/>
      <c r="K33" s="182"/>
      <c r="L33" s="182"/>
      <c r="M33" s="182"/>
      <c r="N33" s="182"/>
      <c r="O33" s="182"/>
      <c r="P33" s="182"/>
      <c r="Q33" s="182"/>
      <c r="R33" s="182"/>
      <c r="S33" s="182"/>
      <c r="T33" s="197"/>
      <c r="U33" s="197"/>
      <c r="V33" s="182"/>
      <c r="W33" s="182"/>
      <c r="X33" s="182"/>
      <c r="Y33" s="182"/>
      <c r="Z33" s="16"/>
      <c r="AA33" s="182"/>
      <c r="AB33" s="182"/>
      <c r="AC33" s="17"/>
      <c r="AD33" s="29"/>
    </row>
    <row r="34" spans="2:30" s="34" customFormat="1" ht="9.75" customHeight="1">
      <c r="B34" s="198"/>
      <c r="C34" s="198"/>
      <c r="D34" s="198"/>
      <c r="E34" s="198"/>
      <c r="F34" s="198"/>
      <c r="T34" s="196"/>
      <c r="U34" s="196"/>
    </row>
    <row r="35" spans="2:30" s="34" customFormat="1" ht="13.5" customHeight="1">
      <c r="B35" s="34" t="s">
        <v>396</v>
      </c>
      <c r="C35" s="198"/>
      <c r="D35" s="198"/>
      <c r="E35" s="198"/>
      <c r="F35" s="198"/>
      <c r="T35" s="196"/>
      <c r="U35" s="196"/>
    </row>
    <row r="36" spans="2:30" s="34" customFormat="1" ht="6.75" customHeight="1">
      <c r="B36" s="198"/>
      <c r="C36" s="198"/>
      <c r="D36" s="198"/>
      <c r="E36" s="198"/>
      <c r="F36" s="198"/>
      <c r="T36" s="196"/>
      <c r="U36" s="196"/>
    </row>
    <row r="37" spans="2:30" s="34" customFormat="1" ht="4.5" customHeight="1">
      <c r="B37" s="465" t="s">
        <v>387</v>
      </c>
      <c r="C37" s="466"/>
      <c r="D37" s="466"/>
      <c r="E37" s="466"/>
      <c r="F37" s="467"/>
      <c r="G37" s="10"/>
      <c r="H37" s="168"/>
      <c r="I37" s="168"/>
      <c r="J37" s="168"/>
      <c r="K37" s="168"/>
      <c r="L37" s="168"/>
      <c r="M37" s="168"/>
      <c r="N37" s="168"/>
      <c r="O37" s="168"/>
      <c r="P37" s="168"/>
      <c r="Q37" s="168"/>
      <c r="R37" s="168"/>
      <c r="S37" s="168"/>
      <c r="T37" s="168"/>
      <c r="U37" s="168"/>
      <c r="V37" s="168"/>
      <c r="W37" s="168"/>
      <c r="X37" s="168"/>
      <c r="Y37" s="168"/>
      <c r="Z37" s="10"/>
      <c r="AA37" s="168"/>
      <c r="AB37" s="168"/>
      <c r="AC37" s="12"/>
      <c r="AD37" s="33"/>
    </row>
    <row r="38" spans="2:30" s="34" customFormat="1" ht="15.75" customHeight="1">
      <c r="B38" s="470"/>
      <c r="C38" s="471"/>
      <c r="D38" s="471"/>
      <c r="E38" s="471"/>
      <c r="F38" s="472"/>
      <c r="G38" s="22"/>
      <c r="H38" s="34" t="s">
        <v>397</v>
      </c>
      <c r="I38" s="182"/>
      <c r="J38" s="182"/>
      <c r="K38" s="182"/>
      <c r="L38" s="182"/>
      <c r="M38" s="182"/>
      <c r="N38" s="182"/>
      <c r="O38" s="182"/>
      <c r="P38" s="182"/>
      <c r="Q38" s="182"/>
      <c r="R38" s="182"/>
      <c r="S38" s="182"/>
      <c r="T38" s="182"/>
      <c r="U38" s="182"/>
      <c r="V38" s="182"/>
      <c r="W38" s="182"/>
      <c r="X38" s="182"/>
      <c r="Z38" s="22"/>
      <c r="AA38" s="193" t="s">
        <v>309</v>
      </c>
      <c r="AB38" s="193" t="s">
        <v>310</v>
      </c>
      <c r="AC38" s="193" t="s">
        <v>311</v>
      </c>
      <c r="AD38" s="199"/>
    </row>
    <row r="39" spans="2:30" s="34" customFormat="1" ht="18.75" customHeight="1">
      <c r="B39" s="468"/>
      <c r="C39" s="466"/>
      <c r="D39" s="459"/>
      <c r="E39" s="459"/>
      <c r="F39" s="469"/>
      <c r="G39" s="22"/>
      <c r="I39" s="200" t="s">
        <v>181</v>
      </c>
      <c r="J39" s="483" t="s">
        <v>389</v>
      </c>
      <c r="K39" s="484"/>
      <c r="L39" s="484"/>
      <c r="M39" s="484"/>
      <c r="N39" s="484"/>
      <c r="O39" s="484"/>
      <c r="P39" s="484"/>
      <c r="Q39" s="484"/>
      <c r="R39" s="484"/>
      <c r="S39" s="484"/>
      <c r="T39" s="484"/>
      <c r="U39" s="15"/>
      <c r="V39" s="485"/>
      <c r="W39" s="481"/>
      <c r="X39" s="15" t="s">
        <v>237</v>
      </c>
      <c r="Z39" s="22"/>
      <c r="AA39" s="179"/>
      <c r="AB39" s="3"/>
      <c r="AC39" s="179"/>
      <c r="AD39" s="23"/>
    </row>
    <row r="40" spans="2:30" s="34" customFormat="1" ht="18.75" customHeight="1">
      <c r="B40" s="468"/>
      <c r="C40" s="459"/>
      <c r="D40" s="459"/>
      <c r="E40" s="459"/>
      <c r="F40" s="469"/>
      <c r="G40" s="22"/>
      <c r="I40" s="200" t="s">
        <v>183</v>
      </c>
      <c r="J40" s="201" t="s">
        <v>390</v>
      </c>
      <c r="K40" s="182"/>
      <c r="L40" s="182"/>
      <c r="M40" s="182"/>
      <c r="N40" s="182"/>
      <c r="O40" s="182"/>
      <c r="P40" s="182"/>
      <c r="Q40" s="182"/>
      <c r="R40" s="182"/>
      <c r="S40" s="182"/>
      <c r="T40" s="182"/>
      <c r="U40" s="15"/>
      <c r="V40" s="476"/>
      <c r="W40" s="477"/>
      <c r="X40" s="15" t="s">
        <v>237</v>
      </c>
      <c r="Y40" s="196"/>
      <c r="Z40" s="19"/>
      <c r="AA40" s="184" t="s">
        <v>9</v>
      </c>
      <c r="AB40" s="184" t="s">
        <v>310</v>
      </c>
      <c r="AC40" s="184" t="s">
        <v>9</v>
      </c>
      <c r="AD40" s="23"/>
    </row>
    <row r="41" spans="2:30" s="34" customFormat="1" ht="6" customHeight="1">
      <c r="B41" s="470"/>
      <c r="C41" s="471"/>
      <c r="D41" s="471"/>
      <c r="E41" s="471"/>
      <c r="F41" s="472"/>
      <c r="G41" s="16"/>
      <c r="H41" s="182"/>
      <c r="I41" s="182"/>
      <c r="J41" s="182"/>
      <c r="K41" s="182"/>
      <c r="L41" s="182"/>
      <c r="M41" s="182"/>
      <c r="N41" s="182"/>
      <c r="O41" s="182"/>
      <c r="P41" s="182"/>
      <c r="Q41" s="182"/>
      <c r="R41" s="182"/>
      <c r="S41" s="182"/>
      <c r="T41" s="197"/>
      <c r="U41" s="197"/>
      <c r="V41" s="182"/>
      <c r="W41" s="182"/>
      <c r="X41" s="182"/>
      <c r="Y41" s="182"/>
      <c r="Z41" s="16"/>
      <c r="AA41" s="182"/>
      <c r="AB41" s="182"/>
      <c r="AC41" s="17"/>
      <c r="AD41" s="29"/>
    </row>
    <row r="42" spans="2:30" s="34" customFormat="1" ht="4.5" customHeight="1">
      <c r="B42" s="465" t="s">
        <v>398</v>
      </c>
      <c r="C42" s="466"/>
      <c r="D42" s="466"/>
      <c r="E42" s="466"/>
      <c r="F42" s="467"/>
      <c r="G42" s="10"/>
      <c r="H42" s="168"/>
      <c r="I42" s="168"/>
      <c r="J42" s="168"/>
      <c r="K42" s="168"/>
      <c r="L42" s="168"/>
      <c r="M42" s="168"/>
      <c r="N42" s="168"/>
      <c r="O42" s="168"/>
      <c r="P42" s="168"/>
      <c r="Q42" s="168"/>
      <c r="R42" s="168"/>
      <c r="S42" s="168"/>
      <c r="T42" s="168"/>
      <c r="U42" s="168"/>
      <c r="V42" s="168"/>
      <c r="W42" s="168"/>
      <c r="X42" s="168"/>
      <c r="Y42" s="168"/>
      <c r="Z42" s="10"/>
      <c r="AA42" s="168"/>
      <c r="AB42" s="168"/>
      <c r="AC42" s="12"/>
      <c r="AD42" s="33"/>
    </row>
    <row r="43" spans="2:30" s="34" customFormat="1" ht="15.75" customHeight="1">
      <c r="B43" s="468"/>
      <c r="C43" s="459"/>
      <c r="D43" s="459"/>
      <c r="E43" s="459"/>
      <c r="F43" s="469"/>
      <c r="G43" s="22"/>
      <c r="H43" s="34" t="s">
        <v>399</v>
      </c>
      <c r="Z43" s="22"/>
      <c r="AA43" s="193" t="s">
        <v>309</v>
      </c>
      <c r="AB43" s="193" t="s">
        <v>310</v>
      </c>
      <c r="AC43" s="193" t="s">
        <v>311</v>
      </c>
      <c r="AD43" s="199"/>
    </row>
    <row r="44" spans="2:30" s="34" customFormat="1" ht="30" customHeight="1">
      <c r="B44" s="468"/>
      <c r="C44" s="459"/>
      <c r="D44" s="459"/>
      <c r="E44" s="459"/>
      <c r="F44" s="469"/>
      <c r="G44" s="22"/>
      <c r="I44" s="194" t="s">
        <v>181</v>
      </c>
      <c r="J44" s="473" t="s">
        <v>400</v>
      </c>
      <c r="K44" s="474"/>
      <c r="L44" s="474"/>
      <c r="M44" s="474"/>
      <c r="N44" s="474"/>
      <c r="O44" s="474"/>
      <c r="P44" s="474"/>
      <c r="Q44" s="474"/>
      <c r="R44" s="474"/>
      <c r="S44" s="474"/>
      <c r="T44" s="474"/>
      <c r="U44" s="475"/>
      <c r="V44" s="476"/>
      <c r="W44" s="477"/>
      <c r="X44" s="167" t="s">
        <v>237</v>
      </c>
      <c r="Z44" s="22"/>
      <c r="AA44" s="179"/>
      <c r="AB44" s="3"/>
      <c r="AC44" s="179"/>
      <c r="AD44" s="23"/>
    </row>
    <row r="45" spans="2:30" s="34" customFormat="1" ht="33" customHeight="1">
      <c r="B45" s="468"/>
      <c r="C45" s="459"/>
      <c r="D45" s="459"/>
      <c r="E45" s="459"/>
      <c r="F45" s="469"/>
      <c r="G45" s="22"/>
      <c r="I45" s="194" t="s">
        <v>183</v>
      </c>
      <c r="J45" s="473" t="s">
        <v>401</v>
      </c>
      <c r="K45" s="474"/>
      <c r="L45" s="474"/>
      <c r="M45" s="474"/>
      <c r="N45" s="474"/>
      <c r="O45" s="474"/>
      <c r="P45" s="474"/>
      <c r="Q45" s="474"/>
      <c r="R45" s="474"/>
      <c r="S45" s="474"/>
      <c r="T45" s="474"/>
      <c r="U45" s="475"/>
      <c r="V45" s="476"/>
      <c r="W45" s="477"/>
      <c r="X45" s="15" t="s">
        <v>237</v>
      </c>
      <c r="Y45" s="196"/>
      <c r="Z45" s="19"/>
      <c r="AA45" s="184" t="s">
        <v>9</v>
      </c>
      <c r="AB45" s="184" t="s">
        <v>310</v>
      </c>
      <c r="AC45" s="184" t="s">
        <v>9</v>
      </c>
      <c r="AD45" s="23"/>
    </row>
    <row r="46" spans="2:30" s="34" customFormat="1" ht="6" customHeight="1">
      <c r="B46" s="470"/>
      <c r="C46" s="471"/>
      <c r="D46" s="471"/>
      <c r="E46" s="471"/>
      <c r="F46" s="472"/>
      <c r="G46" s="16"/>
      <c r="H46" s="182"/>
      <c r="I46" s="182"/>
      <c r="J46" s="182"/>
      <c r="K46" s="182"/>
      <c r="L46" s="182"/>
      <c r="M46" s="182"/>
      <c r="N46" s="182"/>
      <c r="O46" s="182"/>
      <c r="P46" s="182"/>
      <c r="Q46" s="182"/>
      <c r="R46" s="182"/>
      <c r="S46" s="182"/>
      <c r="T46" s="197"/>
      <c r="U46" s="197"/>
      <c r="V46" s="182"/>
      <c r="W46" s="182"/>
      <c r="X46" s="182"/>
      <c r="Y46" s="182"/>
      <c r="Z46" s="16"/>
      <c r="AA46" s="182"/>
      <c r="AB46" s="182"/>
      <c r="AC46" s="17"/>
      <c r="AD46" s="29"/>
    </row>
    <row r="47" spans="2:30" s="34" customFormat="1" ht="6" customHeight="1">
      <c r="B47" s="198"/>
      <c r="C47" s="198"/>
      <c r="D47" s="198"/>
      <c r="E47" s="198"/>
      <c r="F47" s="198"/>
      <c r="T47" s="196"/>
      <c r="U47" s="196"/>
    </row>
    <row r="48" spans="2:30" s="34" customFormat="1" ht="13.5" customHeight="1">
      <c r="B48" s="462" t="s">
        <v>261</v>
      </c>
      <c r="C48" s="463"/>
      <c r="D48" s="202" t="s">
        <v>402</v>
      </c>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row>
    <row r="49" spans="2:30" s="34" customFormat="1" ht="29.25" customHeight="1">
      <c r="B49" s="462"/>
      <c r="C49" s="463"/>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row>
    <row r="122" spans="3:7">
      <c r="C122" s="115"/>
      <c r="D122" s="115"/>
      <c r="E122" s="115"/>
      <c r="F122" s="115"/>
      <c r="G122" s="115"/>
    </row>
    <row r="123" spans="3:7">
      <c r="C123" s="11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4747AA-1ED0-48EB-A729-9C0995A77998}">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A8DEA-36CC-48E4-BCAF-A58F91379350}">
  <sheetPr>
    <pageSetUpPr fitToPage="1"/>
  </sheetPr>
  <dimension ref="A1:AE123"/>
  <sheetViews>
    <sheetView view="pageBreakPreview" zoomScale="70" zoomScaleNormal="140" zoomScaleSheetLayoutView="70" workbookViewId="0"/>
  </sheetViews>
  <sheetFormatPr defaultColWidth="3.5" defaultRowHeight="13.5"/>
  <cols>
    <col min="1" max="1" width="1.25" style="39" customWidth="1"/>
    <col min="2" max="2" width="3.125" style="38" customWidth="1"/>
    <col min="3" max="30" width="3.125" style="39" customWidth="1"/>
    <col min="31" max="31" width="1.25" style="39" customWidth="1"/>
    <col min="32" max="256" width="3.5" style="39"/>
    <col min="257" max="257" width="1.25" style="39" customWidth="1"/>
    <col min="258" max="286" width="3.125" style="39" customWidth="1"/>
    <col min="287" max="287" width="1.25" style="39" customWidth="1"/>
    <col min="288" max="512" width="3.5" style="39"/>
    <col min="513" max="513" width="1.25" style="39" customWidth="1"/>
    <col min="514" max="542" width="3.125" style="39" customWidth="1"/>
    <col min="543" max="543" width="1.25" style="39" customWidth="1"/>
    <col min="544" max="768" width="3.5" style="39"/>
    <col min="769" max="769" width="1.25" style="39" customWidth="1"/>
    <col min="770" max="798" width="3.125" style="39" customWidth="1"/>
    <col min="799" max="799" width="1.25" style="39" customWidth="1"/>
    <col min="800" max="1024" width="3.5" style="39"/>
    <col min="1025" max="1025" width="1.25" style="39" customWidth="1"/>
    <col min="1026" max="1054" width="3.125" style="39" customWidth="1"/>
    <col min="1055" max="1055" width="1.25" style="39" customWidth="1"/>
    <col min="1056" max="1280" width="3.5" style="39"/>
    <col min="1281" max="1281" width="1.25" style="39" customWidth="1"/>
    <col min="1282" max="1310" width="3.125" style="39" customWidth="1"/>
    <col min="1311" max="1311" width="1.25" style="39" customWidth="1"/>
    <col min="1312" max="1536" width="3.5" style="39"/>
    <col min="1537" max="1537" width="1.25" style="39" customWidth="1"/>
    <col min="1538" max="1566" width="3.125" style="39" customWidth="1"/>
    <col min="1567" max="1567" width="1.25" style="39" customWidth="1"/>
    <col min="1568" max="1792" width="3.5" style="39"/>
    <col min="1793" max="1793" width="1.25" style="39" customWidth="1"/>
    <col min="1794" max="1822" width="3.125" style="39" customWidth="1"/>
    <col min="1823" max="1823" width="1.25" style="39" customWidth="1"/>
    <col min="1824" max="2048" width="3.5" style="39"/>
    <col min="2049" max="2049" width="1.25" style="39" customWidth="1"/>
    <col min="2050" max="2078" width="3.125" style="39" customWidth="1"/>
    <col min="2079" max="2079" width="1.25" style="39" customWidth="1"/>
    <col min="2080" max="2304" width="3.5" style="39"/>
    <col min="2305" max="2305" width="1.25" style="39" customWidth="1"/>
    <col min="2306" max="2334" width="3.125" style="39" customWidth="1"/>
    <col min="2335" max="2335" width="1.25" style="39" customWidth="1"/>
    <col min="2336" max="2560" width="3.5" style="39"/>
    <col min="2561" max="2561" width="1.25" style="39" customWidth="1"/>
    <col min="2562" max="2590" width="3.125" style="39" customWidth="1"/>
    <col min="2591" max="2591" width="1.25" style="39" customWidth="1"/>
    <col min="2592" max="2816" width="3.5" style="39"/>
    <col min="2817" max="2817" width="1.25" style="39" customWidth="1"/>
    <col min="2818" max="2846" width="3.125" style="39" customWidth="1"/>
    <col min="2847" max="2847" width="1.25" style="39" customWidth="1"/>
    <col min="2848" max="3072" width="3.5" style="39"/>
    <col min="3073" max="3073" width="1.25" style="39" customWidth="1"/>
    <col min="3074" max="3102" width="3.125" style="39" customWidth="1"/>
    <col min="3103" max="3103" width="1.25" style="39" customWidth="1"/>
    <col min="3104" max="3328" width="3.5" style="39"/>
    <col min="3329" max="3329" width="1.25" style="39" customWidth="1"/>
    <col min="3330" max="3358" width="3.125" style="39" customWidth="1"/>
    <col min="3359" max="3359" width="1.25" style="39" customWidth="1"/>
    <col min="3360" max="3584" width="3.5" style="39"/>
    <col min="3585" max="3585" width="1.25" style="39" customWidth="1"/>
    <col min="3586" max="3614" width="3.125" style="39" customWidth="1"/>
    <col min="3615" max="3615" width="1.25" style="39" customWidth="1"/>
    <col min="3616" max="3840" width="3.5" style="39"/>
    <col min="3841" max="3841" width="1.25" style="39" customWidth="1"/>
    <col min="3842" max="3870" width="3.125" style="39" customWidth="1"/>
    <col min="3871" max="3871" width="1.25" style="39" customWidth="1"/>
    <col min="3872" max="4096" width="3.5" style="39"/>
    <col min="4097" max="4097" width="1.25" style="39" customWidth="1"/>
    <col min="4098" max="4126" width="3.125" style="39" customWidth="1"/>
    <col min="4127" max="4127" width="1.25" style="39" customWidth="1"/>
    <col min="4128" max="4352" width="3.5" style="39"/>
    <col min="4353" max="4353" width="1.25" style="39" customWidth="1"/>
    <col min="4354" max="4382" width="3.125" style="39" customWidth="1"/>
    <col min="4383" max="4383" width="1.25" style="39" customWidth="1"/>
    <col min="4384" max="4608" width="3.5" style="39"/>
    <col min="4609" max="4609" width="1.25" style="39" customWidth="1"/>
    <col min="4610" max="4638" width="3.125" style="39" customWidth="1"/>
    <col min="4639" max="4639" width="1.25" style="39" customWidth="1"/>
    <col min="4640" max="4864" width="3.5" style="39"/>
    <col min="4865" max="4865" width="1.25" style="39" customWidth="1"/>
    <col min="4866" max="4894" width="3.125" style="39" customWidth="1"/>
    <col min="4895" max="4895" width="1.25" style="39" customWidth="1"/>
    <col min="4896" max="5120" width="3.5" style="39"/>
    <col min="5121" max="5121" width="1.25" style="39" customWidth="1"/>
    <col min="5122" max="5150" width="3.125" style="39" customWidth="1"/>
    <col min="5151" max="5151" width="1.25" style="39" customWidth="1"/>
    <col min="5152" max="5376" width="3.5" style="39"/>
    <col min="5377" max="5377" width="1.25" style="39" customWidth="1"/>
    <col min="5378" max="5406" width="3.125" style="39" customWidth="1"/>
    <col min="5407" max="5407" width="1.25" style="39" customWidth="1"/>
    <col min="5408" max="5632" width="3.5" style="39"/>
    <col min="5633" max="5633" width="1.25" style="39" customWidth="1"/>
    <col min="5634" max="5662" width="3.125" style="39" customWidth="1"/>
    <col min="5663" max="5663" width="1.25" style="39" customWidth="1"/>
    <col min="5664" max="5888" width="3.5" style="39"/>
    <col min="5889" max="5889" width="1.25" style="39" customWidth="1"/>
    <col min="5890" max="5918" width="3.125" style="39" customWidth="1"/>
    <col min="5919" max="5919" width="1.25" style="39" customWidth="1"/>
    <col min="5920" max="6144" width="3.5" style="39"/>
    <col min="6145" max="6145" width="1.25" style="39" customWidth="1"/>
    <col min="6146" max="6174" width="3.125" style="39" customWidth="1"/>
    <col min="6175" max="6175" width="1.25" style="39" customWidth="1"/>
    <col min="6176" max="6400" width="3.5" style="39"/>
    <col min="6401" max="6401" width="1.25" style="39" customWidth="1"/>
    <col min="6402" max="6430" width="3.125" style="39" customWidth="1"/>
    <col min="6431" max="6431" width="1.25" style="39" customWidth="1"/>
    <col min="6432" max="6656" width="3.5" style="39"/>
    <col min="6657" max="6657" width="1.25" style="39" customWidth="1"/>
    <col min="6658" max="6686" width="3.125" style="39" customWidth="1"/>
    <col min="6687" max="6687" width="1.25" style="39" customWidth="1"/>
    <col min="6688" max="6912" width="3.5" style="39"/>
    <col min="6913" max="6913" width="1.25" style="39" customWidth="1"/>
    <col min="6914" max="6942" width="3.125" style="39" customWidth="1"/>
    <col min="6943" max="6943" width="1.25" style="39" customWidth="1"/>
    <col min="6944" max="7168" width="3.5" style="39"/>
    <col min="7169" max="7169" width="1.25" style="39" customWidth="1"/>
    <col min="7170" max="7198" width="3.125" style="39" customWidth="1"/>
    <col min="7199" max="7199" width="1.25" style="39" customWidth="1"/>
    <col min="7200" max="7424" width="3.5" style="39"/>
    <col min="7425" max="7425" width="1.25" style="39" customWidth="1"/>
    <col min="7426" max="7454" width="3.125" style="39" customWidth="1"/>
    <col min="7455" max="7455" width="1.25" style="39" customWidth="1"/>
    <col min="7456" max="7680" width="3.5" style="39"/>
    <col min="7681" max="7681" width="1.25" style="39" customWidth="1"/>
    <col min="7682" max="7710" width="3.125" style="39" customWidth="1"/>
    <col min="7711" max="7711" width="1.25" style="39" customWidth="1"/>
    <col min="7712" max="7936" width="3.5" style="39"/>
    <col min="7937" max="7937" width="1.25" style="39" customWidth="1"/>
    <col min="7938" max="7966" width="3.125" style="39" customWidth="1"/>
    <col min="7967" max="7967" width="1.25" style="39" customWidth="1"/>
    <col min="7968" max="8192" width="3.5" style="39"/>
    <col min="8193" max="8193" width="1.25" style="39" customWidth="1"/>
    <col min="8194" max="8222" width="3.125" style="39" customWidth="1"/>
    <col min="8223" max="8223" width="1.25" style="39" customWidth="1"/>
    <col min="8224" max="8448" width="3.5" style="39"/>
    <col min="8449" max="8449" width="1.25" style="39" customWidth="1"/>
    <col min="8450" max="8478" width="3.125" style="39" customWidth="1"/>
    <col min="8479" max="8479" width="1.25" style="39" customWidth="1"/>
    <col min="8480" max="8704" width="3.5" style="39"/>
    <col min="8705" max="8705" width="1.25" style="39" customWidth="1"/>
    <col min="8706" max="8734" width="3.125" style="39" customWidth="1"/>
    <col min="8735" max="8735" width="1.25" style="39" customWidth="1"/>
    <col min="8736" max="8960" width="3.5" style="39"/>
    <col min="8961" max="8961" width="1.25" style="39" customWidth="1"/>
    <col min="8962" max="8990" width="3.125" style="39" customWidth="1"/>
    <col min="8991" max="8991" width="1.25" style="39" customWidth="1"/>
    <col min="8992" max="9216" width="3.5" style="39"/>
    <col min="9217" max="9217" width="1.25" style="39" customWidth="1"/>
    <col min="9218" max="9246" width="3.125" style="39" customWidth="1"/>
    <col min="9247" max="9247" width="1.25" style="39" customWidth="1"/>
    <col min="9248" max="9472" width="3.5" style="39"/>
    <col min="9473" max="9473" width="1.25" style="39" customWidth="1"/>
    <col min="9474" max="9502" width="3.125" style="39" customWidth="1"/>
    <col min="9503" max="9503" width="1.25" style="39" customWidth="1"/>
    <col min="9504" max="9728" width="3.5" style="39"/>
    <col min="9729" max="9729" width="1.25" style="39" customWidth="1"/>
    <col min="9730" max="9758" width="3.125" style="39" customWidth="1"/>
    <col min="9759" max="9759" width="1.25" style="39" customWidth="1"/>
    <col min="9760" max="9984" width="3.5" style="39"/>
    <col min="9985" max="9985" width="1.25" style="39" customWidth="1"/>
    <col min="9986" max="10014" width="3.125" style="39" customWidth="1"/>
    <col min="10015" max="10015" width="1.25" style="39" customWidth="1"/>
    <col min="10016" max="10240" width="3.5" style="39"/>
    <col min="10241" max="10241" width="1.25" style="39" customWidth="1"/>
    <col min="10242" max="10270" width="3.125" style="39" customWidth="1"/>
    <col min="10271" max="10271" width="1.25" style="39" customWidth="1"/>
    <col min="10272" max="10496" width="3.5" style="39"/>
    <col min="10497" max="10497" width="1.25" style="39" customWidth="1"/>
    <col min="10498" max="10526" width="3.125" style="39" customWidth="1"/>
    <col min="10527" max="10527" width="1.25" style="39" customWidth="1"/>
    <col min="10528" max="10752" width="3.5" style="39"/>
    <col min="10753" max="10753" width="1.25" style="39" customWidth="1"/>
    <col min="10754" max="10782" width="3.125" style="39" customWidth="1"/>
    <col min="10783" max="10783" width="1.25" style="39" customWidth="1"/>
    <col min="10784" max="11008" width="3.5" style="39"/>
    <col min="11009" max="11009" width="1.25" style="39" customWidth="1"/>
    <col min="11010" max="11038" width="3.125" style="39" customWidth="1"/>
    <col min="11039" max="11039" width="1.25" style="39" customWidth="1"/>
    <col min="11040" max="11264" width="3.5" style="39"/>
    <col min="11265" max="11265" width="1.25" style="39" customWidth="1"/>
    <col min="11266" max="11294" width="3.125" style="39" customWidth="1"/>
    <col min="11295" max="11295" width="1.25" style="39" customWidth="1"/>
    <col min="11296" max="11520" width="3.5" style="39"/>
    <col min="11521" max="11521" width="1.25" style="39" customWidth="1"/>
    <col min="11522" max="11550" width="3.125" style="39" customWidth="1"/>
    <col min="11551" max="11551" width="1.25" style="39" customWidth="1"/>
    <col min="11552" max="11776" width="3.5" style="39"/>
    <col min="11777" max="11777" width="1.25" style="39" customWidth="1"/>
    <col min="11778" max="11806" width="3.125" style="39" customWidth="1"/>
    <col min="11807" max="11807" width="1.25" style="39" customWidth="1"/>
    <col min="11808" max="12032" width="3.5" style="39"/>
    <col min="12033" max="12033" width="1.25" style="39" customWidth="1"/>
    <col min="12034" max="12062" width="3.125" style="39" customWidth="1"/>
    <col min="12063" max="12063" width="1.25" style="39" customWidth="1"/>
    <col min="12064" max="12288" width="3.5" style="39"/>
    <col min="12289" max="12289" width="1.25" style="39" customWidth="1"/>
    <col min="12290" max="12318" width="3.125" style="39" customWidth="1"/>
    <col min="12319" max="12319" width="1.25" style="39" customWidth="1"/>
    <col min="12320" max="12544" width="3.5" style="39"/>
    <col min="12545" max="12545" width="1.25" style="39" customWidth="1"/>
    <col min="12546" max="12574" width="3.125" style="39" customWidth="1"/>
    <col min="12575" max="12575" width="1.25" style="39" customWidth="1"/>
    <col min="12576" max="12800" width="3.5" style="39"/>
    <col min="12801" max="12801" width="1.25" style="39" customWidth="1"/>
    <col min="12802" max="12830" width="3.125" style="39" customWidth="1"/>
    <col min="12831" max="12831" width="1.25" style="39" customWidth="1"/>
    <col min="12832" max="13056" width="3.5" style="39"/>
    <col min="13057" max="13057" width="1.25" style="39" customWidth="1"/>
    <col min="13058" max="13086" width="3.125" style="39" customWidth="1"/>
    <col min="13087" max="13087" width="1.25" style="39" customWidth="1"/>
    <col min="13088" max="13312" width="3.5" style="39"/>
    <col min="13313" max="13313" width="1.25" style="39" customWidth="1"/>
    <col min="13314" max="13342" width="3.125" style="39" customWidth="1"/>
    <col min="13343" max="13343" width="1.25" style="39" customWidth="1"/>
    <col min="13344" max="13568" width="3.5" style="39"/>
    <col min="13569" max="13569" width="1.25" style="39" customWidth="1"/>
    <col min="13570" max="13598" width="3.125" style="39" customWidth="1"/>
    <col min="13599" max="13599" width="1.25" style="39" customWidth="1"/>
    <col min="13600" max="13824" width="3.5" style="39"/>
    <col min="13825" max="13825" width="1.25" style="39" customWidth="1"/>
    <col min="13826" max="13854" width="3.125" style="39" customWidth="1"/>
    <col min="13855" max="13855" width="1.25" style="39" customWidth="1"/>
    <col min="13856" max="14080" width="3.5" style="39"/>
    <col min="14081" max="14081" width="1.25" style="39" customWidth="1"/>
    <col min="14082" max="14110" width="3.125" style="39" customWidth="1"/>
    <col min="14111" max="14111" width="1.25" style="39" customWidth="1"/>
    <col min="14112" max="14336" width="3.5" style="39"/>
    <col min="14337" max="14337" width="1.25" style="39" customWidth="1"/>
    <col min="14338" max="14366" width="3.125" style="39" customWidth="1"/>
    <col min="14367" max="14367" width="1.25" style="39" customWidth="1"/>
    <col min="14368" max="14592" width="3.5" style="39"/>
    <col min="14593" max="14593" width="1.25" style="39" customWidth="1"/>
    <col min="14594" max="14622" width="3.125" style="39" customWidth="1"/>
    <col min="14623" max="14623" width="1.25" style="39" customWidth="1"/>
    <col min="14624" max="14848" width="3.5" style="39"/>
    <col min="14849" max="14849" width="1.25" style="39" customWidth="1"/>
    <col min="14850" max="14878" width="3.125" style="39" customWidth="1"/>
    <col min="14879" max="14879" width="1.25" style="39" customWidth="1"/>
    <col min="14880" max="15104" width="3.5" style="39"/>
    <col min="15105" max="15105" width="1.25" style="39" customWidth="1"/>
    <col min="15106" max="15134" width="3.125" style="39" customWidth="1"/>
    <col min="15135" max="15135" width="1.25" style="39" customWidth="1"/>
    <col min="15136" max="15360" width="3.5" style="39"/>
    <col min="15361" max="15361" width="1.25" style="39" customWidth="1"/>
    <col min="15362" max="15390" width="3.125" style="39" customWidth="1"/>
    <col min="15391" max="15391" width="1.25" style="39" customWidth="1"/>
    <col min="15392" max="15616" width="3.5" style="39"/>
    <col min="15617" max="15617" width="1.25" style="39" customWidth="1"/>
    <col min="15618" max="15646" width="3.125" style="39" customWidth="1"/>
    <col min="15647" max="15647" width="1.25" style="39" customWidth="1"/>
    <col min="15648" max="15872" width="3.5" style="39"/>
    <col min="15873" max="15873" width="1.25" style="39" customWidth="1"/>
    <col min="15874" max="15902" width="3.125" style="39" customWidth="1"/>
    <col min="15903" max="15903" width="1.25" style="39" customWidth="1"/>
    <col min="15904" max="16128" width="3.5" style="39"/>
    <col min="16129" max="16129" width="1.25" style="39" customWidth="1"/>
    <col min="16130" max="16158" width="3.125" style="39" customWidth="1"/>
    <col min="16159" max="16159" width="1.25" style="39" customWidth="1"/>
    <col min="16160" max="16384" width="3.5" style="39"/>
  </cols>
  <sheetData>
    <row r="1" spans="2:30" s="34" customFormat="1"/>
    <row r="2" spans="2:30" s="34" customFormat="1">
      <c r="B2" s="34" t="s">
        <v>403</v>
      </c>
    </row>
    <row r="3" spans="2:30" s="34" customFormat="1">
      <c r="U3" s="163" t="s">
        <v>118</v>
      </c>
      <c r="V3" s="452"/>
      <c r="W3" s="452"/>
      <c r="X3" s="163" t="s">
        <v>119</v>
      </c>
      <c r="Y3" s="452"/>
      <c r="Z3" s="452"/>
      <c r="AA3" s="163" t="s">
        <v>120</v>
      </c>
      <c r="AB3" s="452"/>
      <c r="AC3" s="452"/>
      <c r="AD3" s="163" t="s">
        <v>147</v>
      </c>
    </row>
    <row r="4" spans="2:30" s="34" customFormat="1">
      <c r="AD4" s="163"/>
    </row>
    <row r="5" spans="2:30" s="34" customFormat="1">
      <c r="B5" s="452" t="s">
        <v>369</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row>
    <row r="6" spans="2:30" s="34" customFormat="1">
      <c r="B6" s="452" t="s">
        <v>404</v>
      </c>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row>
    <row r="7" spans="2:30" s="34" customFormat="1"/>
    <row r="8" spans="2:30" s="34" customFormat="1" ht="23.25" customHeight="1">
      <c r="B8" s="497" t="s">
        <v>371</v>
      </c>
      <c r="C8" s="497"/>
      <c r="D8" s="497"/>
      <c r="E8" s="497"/>
      <c r="F8" s="486"/>
      <c r="G8" s="498"/>
      <c r="H8" s="499"/>
      <c r="I8" s="499"/>
      <c r="J8" s="499"/>
      <c r="K8" s="499"/>
      <c r="L8" s="499"/>
      <c r="M8" s="499"/>
      <c r="N8" s="499"/>
      <c r="O8" s="499"/>
      <c r="P8" s="499"/>
      <c r="Q8" s="499"/>
      <c r="R8" s="499"/>
      <c r="S8" s="499"/>
      <c r="T8" s="499"/>
      <c r="U8" s="499"/>
      <c r="V8" s="499"/>
      <c r="W8" s="499"/>
      <c r="X8" s="499"/>
      <c r="Y8" s="499"/>
      <c r="Z8" s="499"/>
      <c r="AA8" s="499"/>
      <c r="AB8" s="499"/>
      <c r="AC8" s="499"/>
      <c r="AD8" s="500"/>
    </row>
    <row r="9" spans="2:30" ht="23.25" customHeight="1">
      <c r="B9" s="486" t="s">
        <v>372</v>
      </c>
      <c r="C9" s="487"/>
      <c r="D9" s="487"/>
      <c r="E9" s="487"/>
      <c r="F9" s="487"/>
      <c r="G9" s="183" t="s">
        <v>9</v>
      </c>
      <c r="H9" s="165" t="s">
        <v>373</v>
      </c>
      <c r="I9" s="165"/>
      <c r="J9" s="165"/>
      <c r="K9" s="165"/>
      <c r="L9" s="203" t="s">
        <v>9</v>
      </c>
      <c r="M9" s="165" t="s">
        <v>374</v>
      </c>
      <c r="N9" s="165"/>
      <c r="O9" s="165"/>
      <c r="P9" s="165"/>
      <c r="Q9" s="203" t="s">
        <v>9</v>
      </c>
      <c r="R9" s="165" t="s">
        <v>375</v>
      </c>
      <c r="S9" s="185"/>
      <c r="T9" s="185"/>
      <c r="U9" s="185"/>
      <c r="V9" s="185"/>
      <c r="W9" s="185"/>
      <c r="X9" s="185"/>
      <c r="Y9" s="185"/>
      <c r="Z9" s="185"/>
      <c r="AA9" s="185"/>
      <c r="AB9" s="185"/>
      <c r="AC9" s="185"/>
      <c r="AD9" s="186"/>
    </row>
    <row r="10" spans="2:30" ht="23.25" customHeight="1">
      <c r="B10" s="488" t="s">
        <v>376</v>
      </c>
      <c r="C10" s="489"/>
      <c r="D10" s="489"/>
      <c r="E10" s="489"/>
      <c r="F10" s="490"/>
      <c r="G10" s="183" t="s">
        <v>9</v>
      </c>
      <c r="H10" s="166" t="s">
        <v>405</v>
      </c>
      <c r="I10" s="165"/>
      <c r="J10" s="165"/>
      <c r="K10" s="165"/>
      <c r="L10" s="165"/>
      <c r="M10" s="165"/>
      <c r="N10" s="165"/>
      <c r="O10" s="165"/>
      <c r="P10" s="165"/>
      <c r="Q10" s="165"/>
      <c r="R10" s="165"/>
      <c r="S10" s="166"/>
      <c r="T10" s="203" t="s">
        <v>9</v>
      </c>
      <c r="U10" s="166" t="s">
        <v>406</v>
      </c>
      <c r="V10" s="185"/>
      <c r="W10" s="185"/>
      <c r="X10" s="185"/>
      <c r="Y10" s="185"/>
      <c r="Z10" s="185"/>
      <c r="AA10" s="185"/>
      <c r="AB10" s="185"/>
      <c r="AC10" s="185"/>
      <c r="AD10" s="186"/>
    </row>
    <row r="11" spans="2:30" ht="23.25" customHeight="1">
      <c r="B11" s="488" t="s">
        <v>381</v>
      </c>
      <c r="C11" s="489"/>
      <c r="D11" s="489"/>
      <c r="E11" s="489"/>
      <c r="F11" s="490"/>
      <c r="G11" s="204" t="s">
        <v>9</v>
      </c>
      <c r="H11" s="168" t="s">
        <v>382</v>
      </c>
      <c r="I11" s="12"/>
      <c r="J11" s="12"/>
      <c r="K11" s="12"/>
      <c r="L11" s="12"/>
      <c r="M11" s="12"/>
      <c r="N11" s="12"/>
      <c r="O11" s="12"/>
      <c r="P11" s="12"/>
      <c r="Q11" s="12"/>
      <c r="R11" s="12"/>
      <c r="S11" s="205" t="s">
        <v>9</v>
      </c>
      <c r="T11" s="168" t="s">
        <v>383</v>
      </c>
      <c r="U11" s="168"/>
      <c r="V11" s="187"/>
      <c r="W11" s="187"/>
      <c r="X11" s="187"/>
      <c r="Y11" s="187"/>
      <c r="Z11" s="187"/>
      <c r="AA11" s="187"/>
      <c r="AB11" s="187"/>
      <c r="AC11" s="187"/>
      <c r="AD11" s="188"/>
    </row>
    <row r="12" spans="2:30" ht="23.25" customHeight="1">
      <c r="B12" s="491"/>
      <c r="C12" s="492"/>
      <c r="D12" s="492"/>
      <c r="E12" s="492"/>
      <c r="F12" s="493"/>
      <c r="G12" s="189" t="s">
        <v>9</v>
      </c>
      <c r="H12" s="182" t="s">
        <v>384</v>
      </c>
      <c r="I12" s="17"/>
      <c r="J12" s="17"/>
      <c r="K12" s="17"/>
      <c r="L12" s="17"/>
      <c r="M12" s="17"/>
      <c r="N12" s="17"/>
      <c r="O12" s="17"/>
      <c r="P12" s="17"/>
      <c r="Q12" s="17"/>
      <c r="R12" s="17"/>
      <c r="S12" s="190"/>
      <c r="T12" s="206"/>
      <c r="U12" s="206"/>
      <c r="V12" s="206"/>
      <c r="W12" s="206"/>
      <c r="X12" s="206"/>
      <c r="Y12" s="206"/>
      <c r="Z12" s="206"/>
      <c r="AA12" s="206"/>
      <c r="AB12" s="206"/>
      <c r="AC12" s="206"/>
      <c r="AD12" s="207"/>
    </row>
    <row r="13" spans="2:30" s="34" customFormat="1" ht="9" customHeight="1"/>
    <row r="14" spans="2:30" s="34" customFormat="1">
      <c r="B14" s="505" t="s">
        <v>407</v>
      </c>
      <c r="C14" s="506"/>
      <c r="D14" s="506"/>
      <c r="E14" s="506"/>
      <c r="F14" s="507"/>
      <c r="G14" s="513"/>
      <c r="H14" s="514"/>
      <c r="I14" s="514"/>
      <c r="J14" s="514"/>
      <c r="K14" s="514"/>
      <c r="L14" s="514"/>
      <c r="M14" s="514"/>
      <c r="N14" s="514"/>
      <c r="O14" s="514"/>
      <c r="P14" s="514"/>
      <c r="Q14" s="514"/>
      <c r="R14" s="514"/>
      <c r="S14" s="514"/>
      <c r="T14" s="514"/>
      <c r="U14" s="514"/>
      <c r="V14" s="514"/>
      <c r="W14" s="514"/>
      <c r="X14" s="514"/>
      <c r="Y14" s="515"/>
      <c r="Z14" s="32"/>
      <c r="AA14" s="208" t="s">
        <v>309</v>
      </c>
      <c r="AB14" s="208" t="s">
        <v>310</v>
      </c>
      <c r="AC14" s="208" t="s">
        <v>311</v>
      </c>
      <c r="AD14" s="33"/>
    </row>
    <row r="15" spans="2:30" s="34" customFormat="1" ht="27" customHeight="1">
      <c r="B15" s="508"/>
      <c r="C15" s="324"/>
      <c r="D15" s="324"/>
      <c r="E15" s="324"/>
      <c r="F15" s="509"/>
      <c r="G15" s="516" t="s">
        <v>408</v>
      </c>
      <c r="H15" s="517"/>
      <c r="I15" s="517"/>
      <c r="J15" s="517"/>
      <c r="K15" s="517"/>
      <c r="L15" s="517"/>
      <c r="M15" s="517"/>
      <c r="N15" s="517"/>
      <c r="O15" s="517"/>
      <c r="P15" s="517"/>
      <c r="Q15" s="517"/>
      <c r="R15" s="517"/>
      <c r="S15" s="517"/>
      <c r="T15" s="517"/>
      <c r="U15" s="517"/>
      <c r="V15" s="517"/>
      <c r="W15" s="517"/>
      <c r="X15" s="517"/>
      <c r="Y15" s="518"/>
      <c r="Z15" s="19"/>
      <c r="AA15" s="184" t="s">
        <v>9</v>
      </c>
      <c r="AB15" s="184" t="s">
        <v>310</v>
      </c>
      <c r="AC15" s="184" t="s">
        <v>9</v>
      </c>
      <c r="AD15" s="23"/>
    </row>
    <row r="16" spans="2:30" s="34" customFormat="1" ht="27" customHeight="1">
      <c r="B16" s="510"/>
      <c r="C16" s="511"/>
      <c r="D16" s="511"/>
      <c r="E16" s="511"/>
      <c r="F16" s="512"/>
      <c r="G16" s="519" t="s">
        <v>409</v>
      </c>
      <c r="H16" s="520"/>
      <c r="I16" s="520"/>
      <c r="J16" s="520"/>
      <c r="K16" s="520"/>
      <c r="L16" s="520"/>
      <c r="M16" s="520"/>
      <c r="N16" s="520"/>
      <c r="O16" s="520"/>
      <c r="P16" s="520"/>
      <c r="Q16" s="520"/>
      <c r="R16" s="520"/>
      <c r="S16" s="520"/>
      <c r="T16" s="520"/>
      <c r="U16" s="520"/>
      <c r="V16" s="520"/>
      <c r="W16" s="520"/>
      <c r="X16" s="520"/>
      <c r="Y16" s="521"/>
      <c r="Z16" s="27"/>
      <c r="AA16" s="209" t="s">
        <v>9</v>
      </c>
      <c r="AB16" s="209" t="s">
        <v>310</v>
      </c>
      <c r="AC16" s="209" t="s">
        <v>9</v>
      </c>
      <c r="AD16" s="29"/>
    </row>
    <row r="17" spans="2:30" s="34" customFormat="1" ht="9" customHeight="1"/>
    <row r="18" spans="2:30" s="34" customFormat="1">
      <c r="B18" s="34" t="s">
        <v>410</v>
      </c>
    </row>
    <row r="19" spans="2:30" s="34" customFormat="1">
      <c r="B19" s="34" t="s">
        <v>386</v>
      </c>
      <c r="AC19" s="24"/>
      <c r="AD19" s="24"/>
    </row>
    <row r="20" spans="2:30" s="34" customFormat="1" ht="4.5" customHeight="1"/>
    <row r="21" spans="2:30" s="34" customFormat="1" ht="4.5" customHeight="1">
      <c r="B21" s="465" t="s">
        <v>387</v>
      </c>
      <c r="C21" s="466"/>
      <c r="D21" s="466"/>
      <c r="E21" s="466"/>
      <c r="F21" s="467"/>
      <c r="G21" s="10"/>
      <c r="H21" s="168"/>
      <c r="I21" s="168"/>
      <c r="J21" s="168"/>
      <c r="K21" s="168"/>
      <c r="L21" s="168"/>
      <c r="M21" s="168"/>
      <c r="N21" s="168"/>
      <c r="O21" s="168"/>
      <c r="P21" s="168"/>
      <c r="Q21" s="168"/>
      <c r="R21" s="168"/>
      <c r="S21" s="168"/>
      <c r="T21" s="168"/>
      <c r="U21" s="168"/>
      <c r="V21" s="168"/>
      <c r="W21" s="168"/>
      <c r="X21" s="168"/>
      <c r="Y21" s="168"/>
      <c r="Z21" s="10"/>
      <c r="AA21" s="168"/>
      <c r="AB21" s="168"/>
      <c r="AC21" s="12"/>
      <c r="AD21" s="33"/>
    </row>
    <row r="22" spans="2:30" s="34" customFormat="1" ht="15.75" customHeight="1">
      <c r="B22" s="468"/>
      <c r="C22" s="459"/>
      <c r="D22" s="459"/>
      <c r="E22" s="459"/>
      <c r="F22" s="469"/>
      <c r="G22" s="22"/>
      <c r="H22" s="34" t="s">
        <v>388</v>
      </c>
      <c r="Z22" s="22"/>
      <c r="AA22" s="193" t="s">
        <v>309</v>
      </c>
      <c r="AB22" s="193" t="s">
        <v>310</v>
      </c>
      <c r="AC22" s="193" t="s">
        <v>311</v>
      </c>
      <c r="AD22" s="199"/>
    </row>
    <row r="23" spans="2:30" s="34" customFormat="1" ht="29.25" customHeight="1">
      <c r="B23" s="468"/>
      <c r="C23" s="459"/>
      <c r="D23" s="459"/>
      <c r="E23" s="459"/>
      <c r="F23" s="469"/>
      <c r="G23" s="22"/>
      <c r="I23" s="194" t="s">
        <v>181</v>
      </c>
      <c r="J23" s="473" t="s">
        <v>411</v>
      </c>
      <c r="K23" s="474"/>
      <c r="L23" s="474"/>
      <c r="M23" s="474"/>
      <c r="N23" s="474"/>
      <c r="O23" s="474"/>
      <c r="P23" s="474"/>
      <c r="Q23" s="474"/>
      <c r="R23" s="474"/>
      <c r="S23" s="474"/>
      <c r="T23" s="474"/>
      <c r="U23" s="475"/>
      <c r="V23" s="501"/>
      <c r="W23" s="320"/>
      <c r="X23" s="167" t="s">
        <v>237</v>
      </c>
      <c r="Z23" s="22"/>
      <c r="AA23" s="179"/>
      <c r="AB23" s="3"/>
      <c r="AC23" s="179"/>
      <c r="AD23" s="23"/>
    </row>
    <row r="24" spans="2:30" s="34" customFormat="1" ht="15.75" customHeight="1">
      <c r="B24" s="468"/>
      <c r="C24" s="459"/>
      <c r="D24" s="459"/>
      <c r="E24" s="459"/>
      <c r="F24" s="469"/>
      <c r="G24" s="22"/>
      <c r="I24" s="200" t="s">
        <v>183</v>
      </c>
      <c r="J24" s="201" t="s">
        <v>390</v>
      </c>
      <c r="K24" s="182"/>
      <c r="L24" s="182"/>
      <c r="M24" s="182"/>
      <c r="N24" s="182"/>
      <c r="O24" s="182"/>
      <c r="P24" s="182"/>
      <c r="Q24" s="182"/>
      <c r="R24" s="182"/>
      <c r="S24" s="182"/>
      <c r="T24" s="182"/>
      <c r="U24" s="15"/>
      <c r="V24" s="501"/>
      <c r="W24" s="320"/>
      <c r="X24" s="15" t="s">
        <v>237</v>
      </c>
      <c r="Y24" s="196"/>
      <c r="Z24" s="19"/>
      <c r="AA24" s="184" t="s">
        <v>9</v>
      </c>
      <c r="AB24" s="184" t="s">
        <v>310</v>
      </c>
      <c r="AC24" s="184" t="s">
        <v>9</v>
      </c>
      <c r="AD24" s="23"/>
    </row>
    <row r="25" spans="2:30" s="34" customFormat="1" ht="24" customHeight="1">
      <c r="B25" s="468"/>
      <c r="C25" s="459"/>
      <c r="D25" s="459"/>
      <c r="E25" s="459"/>
      <c r="F25" s="469"/>
      <c r="G25" s="22"/>
      <c r="I25" s="503" t="s">
        <v>412</v>
      </c>
      <c r="J25" s="503"/>
      <c r="K25" s="503"/>
      <c r="L25" s="503"/>
      <c r="M25" s="503"/>
      <c r="N25" s="503"/>
      <c r="O25" s="503"/>
      <c r="P25" s="503"/>
      <c r="Q25" s="503"/>
      <c r="R25" s="503"/>
      <c r="S25" s="503"/>
      <c r="T25" s="503"/>
      <c r="U25" s="503"/>
      <c r="V25" s="503"/>
      <c r="W25" s="503"/>
      <c r="X25" s="503"/>
      <c r="Y25" s="196"/>
      <c r="Z25" s="176"/>
      <c r="AA25" s="3"/>
      <c r="AB25" s="3"/>
      <c r="AC25" s="3"/>
      <c r="AD25" s="20"/>
    </row>
    <row r="26" spans="2:30" s="34" customFormat="1">
      <c r="B26" s="468"/>
      <c r="C26" s="459"/>
      <c r="D26" s="459"/>
      <c r="E26" s="459"/>
      <c r="F26" s="469"/>
      <c r="G26" s="22"/>
      <c r="H26" s="34" t="s">
        <v>391</v>
      </c>
      <c r="Z26" s="22"/>
      <c r="AC26" s="24"/>
      <c r="AD26" s="23"/>
    </row>
    <row r="27" spans="2:30" s="34" customFormat="1" ht="15.75" customHeight="1">
      <c r="B27" s="468"/>
      <c r="C27" s="459"/>
      <c r="D27" s="459"/>
      <c r="E27" s="459"/>
      <c r="F27" s="469"/>
      <c r="G27" s="22"/>
      <c r="H27" s="34" t="s">
        <v>392</v>
      </c>
      <c r="T27" s="196"/>
      <c r="V27" s="196"/>
      <c r="Z27" s="22"/>
      <c r="AC27" s="24"/>
      <c r="AD27" s="23"/>
    </row>
    <row r="28" spans="2:30" s="34" customFormat="1" ht="29.25" customHeight="1">
      <c r="B28" s="468"/>
      <c r="C28" s="459"/>
      <c r="D28" s="459"/>
      <c r="E28" s="459"/>
      <c r="F28" s="469"/>
      <c r="G28" s="22"/>
      <c r="I28" s="194" t="s">
        <v>182</v>
      </c>
      <c r="J28" s="504" t="s">
        <v>393</v>
      </c>
      <c r="K28" s="504"/>
      <c r="L28" s="504"/>
      <c r="M28" s="504"/>
      <c r="N28" s="504"/>
      <c r="O28" s="504"/>
      <c r="P28" s="504"/>
      <c r="Q28" s="504"/>
      <c r="R28" s="504"/>
      <c r="S28" s="504"/>
      <c r="T28" s="504"/>
      <c r="U28" s="504"/>
      <c r="V28" s="501"/>
      <c r="W28" s="320"/>
      <c r="X28" s="167" t="s">
        <v>237</v>
      </c>
      <c r="Y28" s="196"/>
      <c r="Z28" s="19"/>
      <c r="AA28" s="184" t="s">
        <v>9</v>
      </c>
      <c r="AB28" s="184" t="s">
        <v>310</v>
      </c>
      <c r="AC28" s="184" t="s">
        <v>9</v>
      </c>
      <c r="AD28" s="23"/>
    </row>
    <row r="29" spans="2:30" s="34" customFormat="1" ht="4.5" customHeight="1">
      <c r="B29" s="470"/>
      <c r="C29" s="471"/>
      <c r="D29" s="471"/>
      <c r="E29" s="471"/>
      <c r="F29" s="472"/>
      <c r="G29" s="16"/>
      <c r="H29" s="182"/>
      <c r="I29" s="182"/>
      <c r="J29" s="182"/>
      <c r="K29" s="182"/>
      <c r="L29" s="182"/>
      <c r="M29" s="182"/>
      <c r="N29" s="182"/>
      <c r="O29" s="182"/>
      <c r="P29" s="182"/>
      <c r="Q29" s="182"/>
      <c r="R29" s="182"/>
      <c r="S29" s="182"/>
      <c r="T29" s="197"/>
      <c r="U29" s="197"/>
      <c r="V29" s="182"/>
      <c r="W29" s="182"/>
      <c r="X29" s="182"/>
      <c r="Y29" s="182"/>
      <c r="Z29" s="16"/>
      <c r="AA29" s="182"/>
      <c r="AB29" s="182"/>
      <c r="AC29" s="17"/>
      <c r="AD29" s="29"/>
    </row>
    <row r="30" spans="2:30" s="34" customFormat="1" ht="7.5" customHeight="1">
      <c r="B30" s="198"/>
      <c r="C30" s="198"/>
      <c r="D30" s="198"/>
      <c r="E30" s="198"/>
      <c r="F30" s="198"/>
      <c r="T30" s="196"/>
      <c r="U30" s="196"/>
    </row>
    <row r="31" spans="2:30" s="34" customFormat="1">
      <c r="B31" s="34" t="s">
        <v>394</v>
      </c>
      <c r="C31" s="198"/>
      <c r="D31" s="198"/>
      <c r="E31" s="198"/>
      <c r="F31" s="198"/>
      <c r="T31" s="196"/>
      <c r="U31" s="196"/>
    </row>
    <row r="32" spans="2:30" s="34" customFormat="1" ht="4.5" customHeight="1">
      <c r="B32" s="198"/>
      <c r="C32" s="198"/>
      <c r="D32" s="198"/>
      <c r="E32" s="198"/>
      <c r="F32" s="198"/>
      <c r="T32" s="196"/>
      <c r="U32" s="196"/>
    </row>
    <row r="33" spans="1:31" s="34" customFormat="1" ht="4.5" customHeight="1">
      <c r="B33" s="465" t="s">
        <v>387</v>
      </c>
      <c r="C33" s="466"/>
      <c r="D33" s="466"/>
      <c r="E33" s="466"/>
      <c r="F33" s="467"/>
      <c r="G33" s="10"/>
      <c r="H33" s="168"/>
      <c r="I33" s="168"/>
      <c r="J33" s="168"/>
      <c r="K33" s="168"/>
      <c r="L33" s="168"/>
      <c r="M33" s="168"/>
      <c r="N33" s="168"/>
      <c r="O33" s="168"/>
      <c r="P33" s="168"/>
      <c r="Q33" s="168"/>
      <c r="R33" s="168"/>
      <c r="S33" s="168"/>
      <c r="T33" s="168"/>
      <c r="U33" s="168"/>
      <c r="V33" s="168"/>
      <c r="W33" s="168"/>
      <c r="X33" s="168"/>
      <c r="Y33" s="168"/>
      <c r="Z33" s="10"/>
      <c r="AA33" s="168"/>
      <c r="AB33" s="168"/>
      <c r="AC33" s="12"/>
      <c r="AD33" s="33"/>
    </row>
    <row r="34" spans="1:31" s="34" customFormat="1" ht="16.5" customHeight="1">
      <c r="B34" s="468"/>
      <c r="C34" s="459"/>
      <c r="D34" s="459"/>
      <c r="E34" s="459"/>
      <c r="F34" s="469"/>
      <c r="G34" s="22"/>
      <c r="H34" s="34" t="s">
        <v>395</v>
      </c>
      <c r="V34" s="3"/>
      <c r="W34" s="3"/>
      <c r="Z34" s="22"/>
      <c r="AA34" s="193" t="s">
        <v>309</v>
      </c>
      <c r="AB34" s="193" t="s">
        <v>310</v>
      </c>
      <c r="AC34" s="193" t="s">
        <v>311</v>
      </c>
      <c r="AD34" s="199"/>
    </row>
    <row r="35" spans="1:31" s="34" customFormat="1" ht="29.25" customHeight="1">
      <c r="B35" s="468"/>
      <c r="C35" s="459"/>
      <c r="D35" s="459"/>
      <c r="E35" s="459"/>
      <c r="F35" s="469"/>
      <c r="G35" s="22"/>
      <c r="I35" s="194" t="s">
        <v>181</v>
      </c>
      <c r="J35" s="478" t="s">
        <v>411</v>
      </c>
      <c r="K35" s="479"/>
      <c r="L35" s="479"/>
      <c r="M35" s="479"/>
      <c r="N35" s="479"/>
      <c r="O35" s="479"/>
      <c r="P35" s="479"/>
      <c r="Q35" s="479"/>
      <c r="R35" s="479"/>
      <c r="S35" s="479"/>
      <c r="T35" s="479"/>
      <c r="U35" s="166"/>
      <c r="V35" s="320"/>
      <c r="W35" s="321"/>
      <c r="X35" s="167" t="s">
        <v>237</v>
      </c>
      <c r="Z35" s="22"/>
      <c r="AA35" s="179"/>
      <c r="AB35" s="3"/>
      <c r="AC35" s="179"/>
      <c r="AD35" s="23"/>
    </row>
    <row r="36" spans="1:31" s="34" customFormat="1" ht="15.75" customHeight="1">
      <c r="B36" s="468"/>
      <c r="C36" s="459"/>
      <c r="D36" s="459"/>
      <c r="E36" s="459"/>
      <c r="F36" s="469"/>
      <c r="G36" s="22"/>
      <c r="I36" s="200" t="s">
        <v>183</v>
      </c>
      <c r="J36" s="206" t="s">
        <v>390</v>
      </c>
      <c r="K36" s="182"/>
      <c r="L36" s="182"/>
      <c r="M36" s="182"/>
      <c r="N36" s="182"/>
      <c r="O36" s="182"/>
      <c r="P36" s="182"/>
      <c r="Q36" s="182"/>
      <c r="R36" s="182"/>
      <c r="S36" s="182"/>
      <c r="T36" s="182"/>
      <c r="U36" s="182"/>
      <c r="V36" s="317"/>
      <c r="W36" s="318"/>
      <c r="X36" s="15" t="s">
        <v>237</v>
      </c>
      <c r="Y36" s="196"/>
      <c r="Z36" s="19"/>
      <c r="AA36" s="184" t="s">
        <v>9</v>
      </c>
      <c r="AB36" s="184" t="s">
        <v>310</v>
      </c>
      <c r="AC36" s="184" t="s">
        <v>9</v>
      </c>
      <c r="AD36" s="23"/>
    </row>
    <row r="37" spans="1:31" s="34" customFormat="1" ht="24" customHeight="1">
      <c r="B37" s="468"/>
      <c r="C37" s="459"/>
      <c r="D37" s="459"/>
      <c r="E37" s="459"/>
      <c r="F37" s="469"/>
      <c r="G37" s="22"/>
      <c r="I37" s="503" t="s">
        <v>412</v>
      </c>
      <c r="J37" s="503"/>
      <c r="K37" s="503"/>
      <c r="L37" s="503"/>
      <c r="M37" s="503"/>
      <c r="N37" s="503"/>
      <c r="O37" s="503"/>
      <c r="P37" s="503"/>
      <c r="Q37" s="503"/>
      <c r="R37" s="503"/>
      <c r="S37" s="503"/>
      <c r="T37" s="503"/>
      <c r="U37" s="503"/>
      <c r="V37" s="503"/>
      <c r="W37" s="503"/>
      <c r="X37" s="503"/>
      <c r="Y37" s="196"/>
      <c r="Z37" s="176"/>
      <c r="AA37" s="3"/>
      <c r="AB37" s="3"/>
      <c r="AC37" s="3"/>
      <c r="AD37" s="20"/>
    </row>
    <row r="38" spans="1:31" s="34" customFormat="1" ht="4.5" customHeight="1">
      <c r="A38" s="30"/>
      <c r="B38" s="471"/>
      <c r="C38" s="471"/>
      <c r="D38" s="471"/>
      <c r="E38" s="471"/>
      <c r="F38" s="472"/>
      <c r="G38" s="16"/>
      <c r="H38" s="182"/>
      <c r="I38" s="182"/>
      <c r="J38" s="182"/>
      <c r="K38" s="182"/>
      <c r="L38" s="182"/>
      <c r="M38" s="182"/>
      <c r="N38" s="182"/>
      <c r="O38" s="182"/>
      <c r="P38" s="182"/>
      <c r="Q38" s="182"/>
      <c r="R38" s="182"/>
      <c r="S38" s="182"/>
      <c r="T38" s="197"/>
      <c r="U38" s="197"/>
      <c r="V38" s="182"/>
      <c r="W38" s="182"/>
      <c r="X38" s="182"/>
      <c r="Y38" s="182"/>
      <c r="Z38" s="16"/>
      <c r="AA38" s="182"/>
      <c r="AB38" s="182"/>
      <c r="AC38" s="17"/>
      <c r="AD38" s="29"/>
      <c r="AE38" s="22"/>
    </row>
    <row r="39" spans="1:31" s="34" customFormat="1" ht="7.5" customHeight="1">
      <c r="B39" s="198"/>
      <c r="C39" s="210"/>
      <c r="D39" s="198"/>
      <c r="E39" s="198"/>
      <c r="F39" s="198"/>
      <c r="T39" s="196"/>
      <c r="U39" s="196"/>
    </row>
    <row r="40" spans="1:31" s="34" customFormat="1" ht="13.5" customHeight="1">
      <c r="B40" s="34" t="s">
        <v>413</v>
      </c>
      <c r="C40" s="198"/>
      <c r="D40" s="198"/>
      <c r="E40" s="198"/>
      <c r="F40" s="198"/>
      <c r="T40" s="196"/>
      <c r="U40" s="196"/>
    </row>
    <row r="41" spans="1:31" s="34" customFormat="1">
      <c r="B41" s="211" t="s">
        <v>414</v>
      </c>
      <c r="C41" s="42"/>
      <c r="D41" s="198"/>
      <c r="E41" s="198"/>
      <c r="F41" s="198"/>
      <c r="T41" s="196"/>
      <c r="U41" s="196"/>
    </row>
    <row r="42" spans="1:31" s="34" customFormat="1" ht="4.5" customHeight="1">
      <c r="B42" s="465" t="s">
        <v>387</v>
      </c>
      <c r="C42" s="466"/>
      <c r="D42" s="466"/>
      <c r="E42" s="466"/>
      <c r="F42" s="467"/>
      <c r="G42" s="10"/>
      <c r="H42" s="168"/>
      <c r="I42" s="168"/>
      <c r="J42" s="168"/>
      <c r="K42" s="168"/>
      <c r="L42" s="168"/>
      <c r="M42" s="168"/>
      <c r="N42" s="168"/>
      <c r="O42" s="168"/>
      <c r="P42" s="168"/>
      <c r="Q42" s="168"/>
      <c r="R42" s="168"/>
      <c r="S42" s="168"/>
      <c r="T42" s="168"/>
      <c r="U42" s="168"/>
      <c r="V42" s="168"/>
      <c r="W42" s="168"/>
      <c r="X42" s="168"/>
      <c r="Y42" s="168"/>
      <c r="Z42" s="10"/>
      <c r="AA42" s="168"/>
      <c r="AB42" s="168"/>
      <c r="AC42" s="12"/>
      <c r="AD42" s="33"/>
    </row>
    <row r="43" spans="1:31" s="34" customFormat="1" ht="15.75" customHeight="1">
      <c r="B43" s="468"/>
      <c r="C43" s="459"/>
      <c r="D43" s="459"/>
      <c r="E43" s="459"/>
      <c r="F43" s="469"/>
      <c r="G43" s="22"/>
      <c r="H43" s="34" t="s">
        <v>397</v>
      </c>
      <c r="Z43" s="22"/>
      <c r="AA43" s="193" t="s">
        <v>309</v>
      </c>
      <c r="AB43" s="193" t="s">
        <v>310</v>
      </c>
      <c r="AC43" s="193" t="s">
        <v>311</v>
      </c>
      <c r="AD43" s="199"/>
    </row>
    <row r="44" spans="1:31" s="34" customFormat="1" ht="29.25" customHeight="1">
      <c r="B44" s="468"/>
      <c r="C44" s="459"/>
      <c r="D44" s="459"/>
      <c r="E44" s="459"/>
      <c r="F44" s="469"/>
      <c r="G44" s="22"/>
      <c r="I44" s="194" t="s">
        <v>181</v>
      </c>
      <c r="J44" s="478" t="s">
        <v>411</v>
      </c>
      <c r="K44" s="479"/>
      <c r="L44" s="479"/>
      <c r="M44" s="479"/>
      <c r="N44" s="479"/>
      <c r="O44" s="479"/>
      <c r="P44" s="479"/>
      <c r="Q44" s="479"/>
      <c r="R44" s="479"/>
      <c r="S44" s="479"/>
      <c r="T44" s="479"/>
      <c r="U44" s="167"/>
      <c r="V44" s="501"/>
      <c r="W44" s="320"/>
      <c r="X44" s="167" t="s">
        <v>237</v>
      </c>
      <c r="Z44" s="22"/>
      <c r="AA44" s="179"/>
      <c r="AB44" s="3"/>
      <c r="AC44" s="179"/>
      <c r="AD44" s="23"/>
    </row>
    <row r="45" spans="1:31" s="34" customFormat="1" ht="15.75" customHeight="1">
      <c r="B45" s="468"/>
      <c r="C45" s="459"/>
      <c r="D45" s="459"/>
      <c r="E45" s="459"/>
      <c r="F45" s="469"/>
      <c r="G45" s="22"/>
      <c r="I45" s="200" t="s">
        <v>183</v>
      </c>
      <c r="J45" s="206" t="s">
        <v>390</v>
      </c>
      <c r="K45" s="182"/>
      <c r="L45" s="182"/>
      <c r="M45" s="182"/>
      <c r="N45" s="182"/>
      <c r="O45" s="182"/>
      <c r="P45" s="182"/>
      <c r="Q45" s="182"/>
      <c r="R45" s="182"/>
      <c r="S45" s="182"/>
      <c r="T45" s="182"/>
      <c r="U45" s="15"/>
      <c r="V45" s="501"/>
      <c r="W45" s="320"/>
      <c r="X45" s="15" t="s">
        <v>237</v>
      </c>
      <c r="Y45" s="196"/>
      <c r="Z45" s="19"/>
      <c r="AA45" s="184" t="s">
        <v>9</v>
      </c>
      <c r="AB45" s="184" t="s">
        <v>310</v>
      </c>
      <c r="AC45" s="184" t="s">
        <v>9</v>
      </c>
      <c r="AD45" s="23"/>
    </row>
    <row r="46" spans="1:31" s="34" customFormat="1" ht="24" customHeight="1">
      <c r="B46" s="468"/>
      <c r="C46" s="459"/>
      <c r="D46" s="459"/>
      <c r="E46" s="459"/>
      <c r="F46" s="469"/>
      <c r="G46" s="22"/>
      <c r="I46" s="503" t="s">
        <v>412</v>
      </c>
      <c r="J46" s="503"/>
      <c r="K46" s="503"/>
      <c r="L46" s="503"/>
      <c r="M46" s="503"/>
      <c r="N46" s="503"/>
      <c r="O46" s="503"/>
      <c r="P46" s="503"/>
      <c r="Q46" s="503"/>
      <c r="R46" s="503"/>
      <c r="S46" s="503"/>
      <c r="T46" s="503"/>
      <c r="U46" s="503"/>
      <c r="V46" s="503"/>
      <c r="W46" s="503"/>
      <c r="X46" s="503"/>
      <c r="Y46" s="196"/>
      <c r="Z46" s="176"/>
      <c r="AA46" s="3"/>
      <c r="AB46" s="3"/>
      <c r="AC46" s="3"/>
      <c r="AD46" s="20"/>
    </row>
    <row r="47" spans="1:31" s="34" customFormat="1" ht="4.5" customHeight="1">
      <c r="B47" s="470"/>
      <c r="C47" s="471"/>
      <c r="D47" s="471"/>
      <c r="E47" s="471"/>
      <c r="F47" s="472"/>
      <c r="G47" s="16"/>
      <c r="H47" s="182"/>
      <c r="I47" s="182"/>
      <c r="J47" s="182"/>
      <c r="K47" s="182"/>
      <c r="L47" s="182"/>
      <c r="M47" s="182"/>
      <c r="N47" s="182"/>
      <c r="O47" s="182"/>
      <c r="P47" s="182"/>
      <c r="Q47" s="182"/>
      <c r="R47" s="182"/>
      <c r="S47" s="182"/>
      <c r="T47" s="197"/>
      <c r="U47" s="197"/>
      <c r="V47" s="182"/>
      <c r="W47" s="182"/>
      <c r="X47" s="182"/>
      <c r="Y47" s="182"/>
      <c r="Z47" s="16"/>
      <c r="AA47" s="182"/>
      <c r="AB47" s="182"/>
      <c r="AC47" s="17"/>
      <c r="AD47" s="29"/>
    </row>
    <row r="48" spans="1:31" s="34" customFormat="1" ht="4.5" customHeight="1">
      <c r="B48" s="465" t="s">
        <v>415</v>
      </c>
      <c r="C48" s="466"/>
      <c r="D48" s="466"/>
      <c r="E48" s="466"/>
      <c r="F48" s="467"/>
      <c r="G48" s="10"/>
      <c r="H48" s="168"/>
      <c r="I48" s="168"/>
      <c r="J48" s="168"/>
      <c r="K48" s="168"/>
      <c r="L48" s="168"/>
      <c r="M48" s="168"/>
      <c r="N48" s="168"/>
      <c r="O48" s="168"/>
      <c r="P48" s="168"/>
      <c r="Q48" s="168"/>
      <c r="R48" s="168"/>
      <c r="S48" s="168"/>
      <c r="T48" s="168"/>
      <c r="U48" s="168"/>
      <c r="V48" s="168"/>
      <c r="W48" s="168"/>
      <c r="X48" s="168"/>
      <c r="Y48" s="168"/>
      <c r="Z48" s="10"/>
      <c r="AA48" s="168"/>
      <c r="AB48" s="168"/>
      <c r="AC48" s="12"/>
      <c r="AD48" s="33"/>
    </row>
    <row r="49" spans="2:30" s="34" customFormat="1" ht="15.75" customHeight="1">
      <c r="B49" s="468"/>
      <c r="C49" s="459"/>
      <c r="D49" s="459"/>
      <c r="E49" s="459"/>
      <c r="F49" s="469"/>
      <c r="G49" s="22"/>
      <c r="H49" s="34" t="s">
        <v>416</v>
      </c>
      <c r="Z49" s="22"/>
      <c r="AA49" s="193" t="s">
        <v>309</v>
      </c>
      <c r="AB49" s="193" t="s">
        <v>310</v>
      </c>
      <c r="AC49" s="193" t="s">
        <v>311</v>
      </c>
      <c r="AD49" s="199"/>
    </row>
    <row r="50" spans="2:30" s="34" customFormat="1" ht="18" customHeight="1">
      <c r="B50" s="468"/>
      <c r="C50" s="459"/>
      <c r="D50" s="459"/>
      <c r="E50" s="459"/>
      <c r="F50" s="469"/>
      <c r="G50" s="22"/>
      <c r="I50" s="194" t="s">
        <v>181</v>
      </c>
      <c r="J50" s="473" t="s">
        <v>417</v>
      </c>
      <c r="K50" s="474"/>
      <c r="L50" s="474"/>
      <c r="M50" s="474"/>
      <c r="N50" s="474"/>
      <c r="O50" s="474"/>
      <c r="P50" s="474"/>
      <c r="Q50" s="474"/>
      <c r="R50" s="474"/>
      <c r="S50" s="474"/>
      <c r="T50" s="474"/>
      <c r="U50" s="167"/>
      <c r="V50" s="501"/>
      <c r="W50" s="320"/>
      <c r="X50" s="167" t="s">
        <v>237</v>
      </c>
      <c r="Z50" s="22"/>
      <c r="AA50" s="179"/>
      <c r="AB50" s="3"/>
      <c r="AC50" s="179"/>
      <c r="AD50" s="23"/>
    </row>
    <row r="51" spans="2:30" s="34" customFormat="1" ht="18" customHeight="1">
      <c r="B51" s="468"/>
      <c r="C51" s="459"/>
      <c r="D51" s="459"/>
      <c r="E51" s="459"/>
      <c r="F51" s="469"/>
      <c r="G51" s="22"/>
      <c r="I51" s="200" t="s">
        <v>183</v>
      </c>
      <c r="J51" s="483" t="s">
        <v>418</v>
      </c>
      <c r="K51" s="484"/>
      <c r="L51" s="484"/>
      <c r="M51" s="484"/>
      <c r="N51" s="484"/>
      <c r="O51" s="484"/>
      <c r="P51" s="484"/>
      <c r="Q51" s="484"/>
      <c r="R51" s="484"/>
      <c r="S51" s="484"/>
      <c r="T51" s="484"/>
      <c r="U51" s="15"/>
      <c r="V51" s="502"/>
      <c r="W51" s="317"/>
      <c r="X51" s="15" t="s">
        <v>237</v>
      </c>
      <c r="Y51" s="196"/>
      <c r="Z51" s="19"/>
      <c r="AA51" s="184" t="s">
        <v>9</v>
      </c>
      <c r="AB51" s="184" t="s">
        <v>310</v>
      </c>
      <c r="AC51" s="184" t="s">
        <v>9</v>
      </c>
      <c r="AD51" s="23"/>
    </row>
    <row r="52" spans="2:30" s="34" customFormat="1" ht="4.5" customHeight="1">
      <c r="B52" s="470"/>
      <c r="C52" s="471"/>
      <c r="D52" s="471"/>
      <c r="E52" s="471"/>
      <c r="F52" s="472"/>
      <c r="G52" s="16"/>
      <c r="H52" s="182"/>
      <c r="I52" s="182"/>
      <c r="J52" s="182"/>
      <c r="K52" s="182"/>
      <c r="L52" s="182"/>
      <c r="M52" s="182"/>
      <c r="N52" s="182"/>
      <c r="O52" s="182"/>
      <c r="P52" s="182"/>
      <c r="Q52" s="182"/>
      <c r="R52" s="182"/>
      <c r="S52" s="182"/>
      <c r="T52" s="197"/>
      <c r="U52" s="197"/>
      <c r="V52" s="13"/>
      <c r="W52" s="13"/>
      <c r="X52" s="182"/>
      <c r="Y52" s="182"/>
      <c r="Z52" s="16"/>
      <c r="AA52" s="182"/>
      <c r="AB52" s="182"/>
      <c r="AC52" s="17"/>
      <c r="AD52" s="29"/>
    </row>
    <row r="53" spans="2:30" s="34" customFormat="1" ht="4.5" customHeight="1">
      <c r="B53" s="465" t="s">
        <v>398</v>
      </c>
      <c r="C53" s="466"/>
      <c r="D53" s="466"/>
      <c r="E53" s="466"/>
      <c r="F53" s="467"/>
      <c r="G53" s="10"/>
      <c r="H53" s="168"/>
      <c r="I53" s="168"/>
      <c r="J53" s="168"/>
      <c r="K53" s="168"/>
      <c r="L53" s="168"/>
      <c r="M53" s="168"/>
      <c r="N53" s="168"/>
      <c r="O53" s="168"/>
      <c r="P53" s="168"/>
      <c r="Q53" s="168"/>
      <c r="R53" s="168"/>
      <c r="S53" s="168"/>
      <c r="T53" s="168"/>
      <c r="U53" s="168"/>
      <c r="V53" s="7"/>
      <c r="W53" s="7"/>
      <c r="X53" s="168"/>
      <c r="Y53" s="168"/>
      <c r="Z53" s="10"/>
      <c r="AA53" s="168"/>
      <c r="AB53" s="168"/>
      <c r="AC53" s="12"/>
      <c r="AD53" s="33"/>
    </row>
    <row r="54" spans="2:30" s="34" customFormat="1" ht="15.75" customHeight="1">
      <c r="B54" s="468"/>
      <c r="C54" s="459"/>
      <c r="D54" s="459"/>
      <c r="E54" s="459"/>
      <c r="F54" s="469"/>
      <c r="G54" s="22"/>
      <c r="H54" s="34" t="s">
        <v>399</v>
      </c>
      <c r="V54" s="3"/>
      <c r="W54" s="3"/>
      <c r="Z54" s="22"/>
      <c r="AA54" s="193" t="s">
        <v>309</v>
      </c>
      <c r="AB54" s="193" t="s">
        <v>310</v>
      </c>
      <c r="AC54" s="193" t="s">
        <v>311</v>
      </c>
      <c r="AD54" s="199"/>
    </row>
    <row r="55" spans="2:30" s="34" customFormat="1" ht="18.75" customHeight="1">
      <c r="B55" s="468"/>
      <c r="C55" s="459"/>
      <c r="D55" s="459"/>
      <c r="E55" s="459"/>
      <c r="F55" s="469"/>
      <c r="G55" s="22"/>
      <c r="I55" s="194" t="s">
        <v>181</v>
      </c>
      <c r="J55" s="473" t="s">
        <v>419</v>
      </c>
      <c r="K55" s="474"/>
      <c r="L55" s="474"/>
      <c r="M55" s="474"/>
      <c r="N55" s="474"/>
      <c r="O55" s="474"/>
      <c r="P55" s="474"/>
      <c r="Q55" s="474"/>
      <c r="R55" s="474"/>
      <c r="S55" s="474"/>
      <c r="T55" s="474"/>
      <c r="U55" s="167"/>
      <c r="V55" s="501"/>
      <c r="W55" s="320"/>
      <c r="X55" s="167" t="s">
        <v>237</v>
      </c>
      <c r="Z55" s="22"/>
      <c r="AA55" s="179"/>
      <c r="AB55" s="3"/>
      <c r="AC55" s="179"/>
      <c r="AD55" s="23"/>
    </row>
    <row r="56" spans="2:30" s="34" customFormat="1" ht="29.25" customHeight="1">
      <c r="B56" s="468"/>
      <c r="C56" s="459"/>
      <c r="D56" s="459"/>
      <c r="E56" s="459"/>
      <c r="F56" s="469"/>
      <c r="G56" s="22"/>
      <c r="I56" s="200" t="s">
        <v>183</v>
      </c>
      <c r="J56" s="483" t="s">
        <v>420</v>
      </c>
      <c r="K56" s="484"/>
      <c r="L56" s="484"/>
      <c r="M56" s="484"/>
      <c r="N56" s="484"/>
      <c r="O56" s="484"/>
      <c r="P56" s="484"/>
      <c r="Q56" s="484"/>
      <c r="R56" s="484"/>
      <c r="S56" s="484"/>
      <c r="T56" s="484"/>
      <c r="U56" s="15"/>
      <c r="V56" s="502"/>
      <c r="W56" s="317"/>
      <c r="X56" s="15" t="s">
        <v>237</v>
      </c>
      <c r="Y56" s="196"/>
      <c r="Z56" s="19"/>
      <c r="AA56" s="184" t="s">
        <v>9</v>
      </c>
      <c r="AB56" s="184" t="s">
        <v>310</v>
      </c>
      <c r="AC56" s="184" t="s">
        <v>9</v>
      </c>
      <c r="AD56" s="23"/>
    </row>
    <row r="57" spans="2:30" s="34" customFormat="1" ht="4.5" customHeight="1">
      <c r="B57" s="470"/>
      <c r="C57" s="471"/>
      <c r="D57" s="471"/>
      <c r="E57" s="471"/>
      <c r="F57" s="472"/>
      <c r="G57" s="16"/>
      <c r="H57" s="182"/>
      <c r="I57" s="182"/>
      <c r="J57" s="182"/>
      <c r="K57" s="182"/>
      <c r="L57" s="182"/>
      <c r="M57" s="182"/>
      <c r="N57" s="182"/>
      <c r="O57" s="182"/>
      <c r="P57" s="182"/>
      <c r="Q57" s="182"/>
      <c r="R57" s="182"/>
      <c r="S57" s="182"/>
      <c r="T57" s="197"/>
      <c r="U57" s="197"/>
      <c r="V57" s="182"/>
      <c r="W57" s="182"/>
      <c r="X57" s="182"/>
      <c r="Y57" s="182"/>
      <c r="Z57" s="16"/>
      <c r="AA57" s="182"/>
      <c r="AB57" s="182"/>
      <c r="AC57" s="17"/>
      <c r="AD57" s="29"/>
    </row>
    <row r="58" spans="2:30" s="34" customFormat="1" ht="4.5" customHeight="1">
      <c r="B58" s="198"/>
      <c r="C58" s="198"/>
      <c r="D58" s="198"/>
      <c r="E58" s="198"/>
      <c r="F58" s="198"/>
      <c r="T58" s="196"/>
      <c r="U58" s="196"/>
    </row>
    <row r="59" spans="2:30" s="34" customFormat="1" ht="13.5" customHeight="1">
      <c r="B59" s="462" t="s">
        <v>421</v>
      </c>
      <c r="C59" s="463"/>
      <c r="D59" s="202" t="s">
        <v>402</v>
      </c>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row>
    <row r="60" spans="2:30" s="34" customFormat="1" ht="34.5" customHeight="1">
      <c r="B60" s="462" t="s">
        <v>422</v>
      </c>
      <c r="C60" s="463"/>
      <c r="D60" s="464" t="s">
        <v>423</v>
      </c>
      <c r="E60" s="464"/>
      <c r="F60" s="464"/>
      <c r="G60" s="464"/>
      <c r="H60" s="464"/>
      <c r="I60" s="464"/>
      <c r="J60" s="464"/>
      <c r="K60" s="464"/>
      <c r="L60" s="464"/>
      <c r="M60" s="464"/>
      <c r="N60" s="464"/>
      <c r="O60" s="464"/>
      <c r="P60" s="464"/>
      <c r="Q60" s="464"/>
      <c r="R60" s="464"/>
      <c r="S60" s="464"/>
      <c r="T60" s="464"/>
      <c r="U60" s="464"/>
      <c r="V60" s="464"/>
      <c r="W60" s="464"/>
      <c r="X60" s="464"/>
      <c r="Y60" s="464"/>
      <c r="Z60" s="464"/>
      <c r="AA60" s="464"/>
      <c r="AB60" s="464"/>
      <c r="AC60" s="464"/>
      <c r="AD60" s="464"/>
    </row>
    <row r="61" spans="2:30" s="34" customFormat="1" ht="71.25" customHeight="1">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2:30" s="34" customFormat="1">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row>
    <row r="63" spans="2:30" s="212" customFormat="1"/>
    <row r="64" spans="2:30">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row>
    <row r="65" spans="2:30">
      <c r="B65" s="212"/>
      <c r="C65" s="212"/>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row>
    <row r="66" spans="2:30" s="212" customFormat="1">
      <c r="B66" s="38"/>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2:30" s="212" customFormat="1" ht="13.5" customHeight="1">
      <c r="B67" s="38"/>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row>
    <row r="68" spans="2:30" s="212" customFormat="1" ht="13.5" customHeight="1">
      <c r="B68" s="38"/>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row>
    <row r="69" spans="2:30" s="212" customFormat="1">
      <c r="B69" s="38"/>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row>
    <row r="70" spans="2:30" s="212" customFormat="1">
      <c r="B70" s="38"/>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2:30" s="212" customFormat="1">
      <c r="B71" s="38"/>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row>
    <row r="72" spans="2:30" ht="156" customHeight="1"/>
    <row r="122" spans="3:7">
      <c r="C122" s="115"/>
      <c r="D122" s="115"/>
      <c r="E122" s="115"/>
      <c r="F122" s="115"/>
      <c r="G122" s="115"/>
    </row>
    <row r="123" spans="3:7">
      <c r="C123" s="11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printOptions horizontalCentered="1" verticalCentered="1"/>
  <pageMargins left="0.70866141732283472" right="0.39370078740157483" top="0.51181102362204722" bottom="0.35433070866141736" header="0.31496062992125984" footer="0.31496062992125984"/>
  <pageSetup paperSize="9" scale="9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D4A3B6D0-48FB-43F9-BABC-19BA8B680565}">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29</vt:i4>
      </vt:variant>
    </vt:vector>
  </HeadingPairs>
  <TitlesOfParts>
    <vt:vector baseType="lpstr" size="59">
      <vt:lpstr>別紙１－３ </vt:lpstr>
      <vt:lpstr>備考（1－3）</vt:lpstr>
      <vt:lpstr>別紙5</vt:lpstr>
      <vt:lpstr>別紙5－2</vt:lpstr>
      <vt:lpstr>別紙7</vt:lpstr>
      <vt:lpstr>別紙7－2</vt:lpstr>
      <vt:lpstr>別紙12-2</vt:lpstr>
      <vt:lpstr>別紙14－3</vt:lpstr>
      <vt:lpstr>別紙14－5</vt:lpstr>
      <vt:lpstr>別紙14－6</vt:lpstr>
      <vt:lpstr>別紙16</vt:lpstr>
      <vt:lpstr>別紙17</vt:lpstr>
      <vt:lpstr>別紙18</vt:lpstr>
      <vt:lpstr>別紙21</vt:lpstr>
      <vt:lpstr>別紙22</vt:lpstr>
      <vt:lpstr>別紙22ー２</vt:lpstr>
      <vt:lpstr>別紙23</vt:lpstr>
      <vt:lpstr>別紙23-2</vt:lpstr>
      <vt:lpstr>別紙28</vt:lpstr>
      <vt:lpstr>別紙35</vt:lpstr>
      <vt:lpstr>別紙40</vt:lpstr>
      <vt:lpstr>別紙41</vt:lpstr>
      <vt:lpstr>別紙42</vt:lpstr>
      <vt:lpstr>別紙43</vt:lpstr>
      <vt:lpstr>別紙44</vt:lpstr>
      <vt:lpstr>別紙45</vt:lpstr>
      <vt:lpstr>別紙46</vt:lpstr>
      <vt:lpstr>別紙47</vt:lpstr>
      <vt:lpstr>別紙48</vt:lpstr>
      <vt:lpstr>別紙48-2</vt:lpstr>
      <vt:lpstr>'備考（1－3）'!Print_Area</vt:lpstr>
      <vt:lpstr>'別紙12-2'!Print_Area</vt:lpstr>
      <vt:lpstr>'別紙１－３ '!Print_Area</vt:lpstr>
      <vt:lpstr>'別紙14－3'!Print_Area</vt:lpstr>
      <vt:lpstr>'別紙14－5'!Print_Area</vt:lpstr>
      <vt:lpstr>'別紙14－6'!Print_Area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別紙35!Print_Area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別紙5!Print_Area</vt:lpstr>
      <vt:lpstr>'別紙5－2'!Print_Area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2025-02-20T04:40:37Z</dcterms:created>
  <dcterms:modified xsi:type="dcterms:W3CDTF">2026-04-07T02:09:43Z</dcterms:modified>
</cp:coreProperties>
</file>